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硬装半包预算!$A$2:$FG$166</definedName>
    <definedName name="_xlnm.Print_Area" localSheetId="0">硬装半包预算!$A$2:H165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<sst xmlns="http://schemas.openxmlformats.org/spreadsheetml/2006/main" count="289">
  <si>
    <t xml:space="preserve">馨苑悦湾 73.70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</si>
  <si>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</si>
  <si>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</si>
  <si>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</si>
  <si>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</si>
  <si>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</si>
  <si>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</si>
  <si>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</si>
  <si>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</si>
  <si>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</si>
  <si>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</si>
  <si>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</si>
  <si>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</si>
  <si>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</si>
  <si>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</si>
  <si>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</si>
  <si>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</si>
  <si>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</si>
  <si>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</si>
  <si>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</si>
  <si>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</si>
  <si>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</si>
  <si>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</si>
  <si>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</si>
  <si>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</si>
  <si>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</si>
  <si>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</si>
  <si>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</si>
  <si>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</si>
  <si>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</si>
  <si>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</si>
  <si>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</si>
  <si>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</si>
  <si>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</si>
  <si>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</si>
  <si>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</si>
  <si>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</si>
  <si>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</si>
  <si>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</si>
  <si>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</si>
  <si>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</si>
  <si>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</si>
  <si>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</si>
  <si>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</si>
  <si>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</si>
  <si>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</si>
  <si>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</si>
  <si>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</si>
  <si>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</si>
  <si>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</si>
  <si>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</si>
  <si>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</si>
  <si>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</si>
  <si>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</si>
  <si>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</si>
  <si>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</si>
  <si>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</si>
  <si>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</si>
  <si>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</si>
  <si>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</si>
  <si>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</si>
  <si>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</si>
  <si>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</si>
  <si>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</si>
  <si>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</si>
  <si>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</si>
  <si>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</si>
  <si>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</si>
  <si>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</si>
  <si>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</si>
  <si>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</si>
  <si>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</si>
  <si>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</si>
  <si>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</si>
  <si>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</si>
  <si>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</si>
  <si>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</si>
  <si>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</si>
  <si>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</si>
  <si>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</si>
  <si>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</si>
  <si>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</si>
  <si>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已付清
</t>
  </si>
  <si>
    <t>西阳台，北阳台，南阳台</t>
  </si>
  <si>
    <t>全铜把手</t>
  </si>
  <si>
    <t>82个， 均价 30元</t>
  </si>
  <si>
    <t>已付清。柜子抵扣1050元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</si>
  <si>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</si>
  <si>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</si>
  <si>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</si>
  <si>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</si>
  <si>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</si>
  <si>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</si>
  <si>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</si>
  <si>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</si>
  <si>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</si>
  <si>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</si>
  <si>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</si>
  <si>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</si>
  <si>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</si>
  <si>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</si>
  <si>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</si>
  <si>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</si>
  <si>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</si>
  <si>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</si>
  <si>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</si>
  <si>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</si>
  <si>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</si>
  <si>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</si>
  <si>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</si>
  <si>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</si>
  <si>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</si>
  <si>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</si>
  <si>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</si>
  <si>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,色号g111）客厅玄关阳台走道，外走道 128平（下次做的时候要压的重一点， 平的面积大，颗粒感不会很强）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</si>
  <si>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</si>
  <si>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</si>
  <si>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</si>
  <si>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</si>
  <si>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</si>
  <si>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</si>
  <si>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</si>
  <si>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</si>
  <si>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</si>
  <si>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</si>
  <si>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</si>
  <si>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</si>
  <si>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</si>
  <si>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</si>
  <si>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</si>
  <si>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</si>
  <si>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</si>
  <si>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</si>
  <si>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</si>
  <si>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</si>
  <si>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</si>
  <si>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</si>
  <si>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</si>
  <si>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</si>
  <si>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</si>
  <si>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</si>
  <si>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</si>
  <si>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</si>
  <si>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</si>
  <si>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</si>
  <si>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</si>
  <si>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已付清。含安装。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</si>
  <si>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</si>
  <si>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</si>
  <si>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</si>
  <si>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</si>
  <si>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</si>
  <si>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</si>
  <si>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</si>
  <si>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</si>
  <si>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</si>
  <si>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</si>
  <si>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r>
      <t>白家电</t>
    </r>
    <r>
      <rPr>
        <b/>
        <sz val="9"/>
        <rFont val="宋体"/>
        <charset val="134"/>
      </rPr>
      <t>（可移动的）</t>
    </r>
  </si>
  <si>
    <t>冰箱</t>
  </si>
  <si>
    <t>西门子双门</t>
  </si>
  <si>
    <t>洗衣、烘干一体机</t>
  </si>
  <si>
    <t>擦窗机器人</t>
  </si>
  <si>
    <t>玻妞298（带水）</t>
  </si>
  <si>
    <t>电视（客厅）</t>
  </si>
  <si>
    <t>装饰画，壁挂，地毯，钟</t>
  </si>
  <si>
    <t>美式挂钟（客厅）</t>
  </si>
  <si>
    <t>鹿头装饰壁挂（客厅）</t>
  </si>
  <si>
    <t>抽象</t>
  </si>
  <si>
    <t>地毯（客厅）</t>
  </si>
  <si>
    <t>2.4*3.4</t>
  </si>
  <si>
    <t>阳台</t>
  </si>
  <si>
    <t>休闲椅+茶几</t>
  </si>
  <si>
    <t>电动晾衣架</t>
  </si>
  <si>
    <t>好太太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</si>
  <si>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</si>
  <si>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</si>
  <si>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</si>
  <si>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</si>
  <si>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</si>
  <si>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</si>
  <si>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</si>
  <si>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</si>
  <si>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</si>
  <si>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</si>
  <si>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</si>
  <si>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</si>
  <si>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</si>
  <si>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</si>
  <si>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</si>
  <si>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</si>
  <si>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</si>
  <si>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</si>
  <si>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</si>
  <si>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</si>
  <si>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</si>
  <si>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</si>
  <si>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</si>
  <si>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</si>
  <si>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</si>
  <si>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</si>
  <si>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</si>
  <si>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</si>
  <si>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</si>
  <si>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</si>
  <si>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</si>
  <si>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</si>
  <si>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</si>
  <si>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</si>
  <si>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</si>
  <si>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</si>
  <si>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</si>
  <si>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</si>
  <si>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</si>
  <si>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</si>
  <si>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</si>
  <si>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</si>
  <si>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</si>
  <si>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</si>
  <si>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</si>
  <si>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</si>
  <si>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</si>
  <si>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</si>
  <si>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</si>
  <si>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</si>
  <si>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</si>
  <si>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</si>
  <si>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</si>
  <si>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</si>
  <si>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</si>
  <si>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</si>
  <si>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</si>
  <si>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</si>
  <si>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</si>
  <si>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</si>
  <si>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</si>
  <si>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</si>
  <si>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</si>
  <si>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</si>
  <si>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</si>
  <si>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</si>
  <si>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</si>
  <si>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</si>
  <si>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</si>
  <si>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</si>
  <si>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</si>
  <si>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</si>
  <si>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</si>
  <si>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</si>
  <si>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</si>
  <si>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</si>
  <si>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</si>
  <si>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</si>
  <si>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</si>
  <si>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</si>
  <si>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</si>
  <si>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</si>
  <si>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</si>
  <si>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</si>
  <si>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</si>
  <si>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</si>
  <si>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</si>
  <si>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</si>
  <si>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</si>
  <si>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</si>
  <si>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</si>
  <si>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</si>
  <si>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</si>
  <si>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</si>
  <si>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</si>
  <si>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</si>
  <si>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</si>
  <si>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</si>
  <si>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</si>
  <si>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</si>
  <si>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</si>
  <si>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</si>
  <si>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</si>
  <si>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</si>
  <si>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</si>
  <si>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</si>
  <si>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</si>
  <si>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</si>
  <si>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洗衣烘干一体机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</si>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</sst>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 "/>
  </numFmts>
  <fonts count="33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b/>
      <sz val="11"/>
      <color indexed="52"/>
      <name val="宋体"/>
      <charset val="0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b/>
      <sz val="11"/>
      <color indexed="8"/>
      <name val="宋体"/>
      <charset val="0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9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4" borderId="1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7" borderId="1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4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8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justify" vertical="center"/>
    </xf>
    <xf numFmtId="178" fontId="0" fillId="0" borderId="2" xfId="0" applyNumberFormat="1" applyFont="1" applyBorder="1" applyAlignment="1">
      <alignment horizontal="left"/>
    </xf>
    <xf numFmtId="178" fontId="0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178" fontId="0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178" fontId="8" fillId="2" borderId="1" xfId="0" applyNumberFormat="1" applyFont="1" applyFill="1" applyBorder="1" applyAlignment="1">
      <alignment horizontal="left"/>
    </xf>
    <xf numFmtId="178" fontId="8" fillId="0" borderId="10" xfId="0" applyNumberFormat="1" applyFont="1" applyBorder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178" fontId="0" fillId="0" borderId="1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left"/>
    </xf>
    <xf numFmtId="178" fontId="0" fillId="0" borderId="4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178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8" fontId="0" fillId="0" borderId="3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8" fontId="10" fillId="0" borderId="0" xfId="0" applyNumberFormat="1" applyFont="1" applyFill="1" applyAlignment="1">
      <alignment horizontal="left"/>
    </xf>
    <xf numFmtId="0" fontId="10" fillId="0" borderId="3" xfId="0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2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4637"/>
  <sheetViews>
    <sheetView tabSelected="1" workbookViewId="0">
      <pane ySplit="3" topLeftCell="A86" activePane="bottomLeft" state="frozen"/>
      <selection/>
      <selection pane="bottomLeft" activeCell="B149" sqref="B149"/>
    </sheetView>
  </sheetViews>
  <sheetFormatPr defaultColWidth="9" defaultRowHeight="15" customHeight="1"/>
  <cols>
    <col min="1" max="1" width="5.20535714285714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0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1"/>
      <c r="F4" s="31"/>
      <c r="G4" s="32"/>
      <c r="H4" s="32"/>
    </row>
    <row r="5" s="3" customFormat="1" ht="24" customHeight="1" spans="1:10">
      <c r="A5" s="18">
        <v>1</v>
      </c>
      <c r="B5" s="13" t="s">
        <v>12</v>
      </c>
      <c r="C5" s="14" t="s">
        <v>13</v>
      </c>
      <c r="D5" s="19" t="s">
        <v>14</v>
      </c>
      <c r="E5" s="13">
        <v>1</v>
      </c>
      <c r="F5" s="22">
        <v>24700</v>
      </c>
      <c r="G5" s="33">
        <f t="shared" ref="G5:G8" si="0">E5*F5</f>
        <v>24700</v>
      </c>
      <c r="H5" s="34" t="s">
        <v>15</v>
      </c>
      <c r="I5" s="45" t="s">
        <v>16</v>
      </c>
      <c r="J5" s="51"/>
    </row>
    <row r="6" s="3" customFormat="1" ht="24" customHeight="1" spans="1:10">
      <c r="A6" s="18">
        <v>2</v>
      </c>
      <c r="B6" s="13" t="s">
        <v>17</v>
      </c>
      <c r="C6" s="14" t="s">
        <v>18</v>
      </c>
      <c r="D6" s="19" t="s">
        <v>14</v>
      </c>
      <c r="E6" s="13">
        <v>1</v>
      </c>
      <c r="F6" s="22">
        <v>46000</v>
      </c>
      <c r="G6" s="33">
        <f t="shared" si="0"/>
        <v>46000</v>
      </c>
      <c r="H6" s="35"/>
      <c r="I6" s="45" t="s">
        <v>19</v>
      </c>
      <c r="J6" s="52"/>
    </row>
    <row r="7" s="5" customFormat="1" ht="24" customHeight="1" spans="1:8">
      <c r="A7" s="18">
        <v>3</v>
      </c>
      <c r="B7" s="13" t="s">
        <v>20</v>
      </c>
      <c r="C7" s="20" t="s">
        <v>21</v>
      </c>
      <c r="D7" s="21"/>
      <c r="E7" s="36">
        <v>116</v>
      </c>
      <c r="F7" s="36">
        <v>65</v>
      </c>
      <c r="G7" s="37">
        <f t="shared" si="0"/>
        <v>7540</v>
      </c>
      <c r="H7" s="38" t="s">
        <v>22</v>
      </c>
    </row>
    <row r="8" s="3" customFormat="1" ht="24" customHeight="1" spans="1:8">
      <c r="A8" s="18">
        <v>4</v>
      </c>
      <c r="B8" s="22" t="s">
        <v>23</v>
      </c>
      <c r="C8" s="23" t="s">
        <v>24</v>
      </c>
      <c r="D8" s="21"/>
      <c r="E8" s="36">
        <v>1</v>
      </c>
      <c r="F8" s="36">
        <v>7010</v>
      </c>
      <c r="G8" s="33">
        <f t="shared" si="0"/>
        <v>7010</v>
      </c>
      <c r="H8" s="38" t="s">
        <v>22</v>
      </c>
    </row>
    <row r="9" s="3" customFormat="1" ht="24" customHeight="1" spans="1:8">
      <c r="A9" s="18">
        <v>5</v>
      </c>
      <c r="B9" s="22" t="s">
        <v>25</v>
      </c>
      <c r="C9" s="23"/>
      <c r="D9" s="21"/>
      <c r="E9" s="36"/>
      <c r="F9" s="36"/>
      <c r="G9" s="33">
        <v>0</v>
      </c>
      <c r="H9" s="38" t="s">
        <v>26</v>
      </c>
    </row>
    <row r="10" s="3" customFormat="1" ht="24" customHeight="1" spans="1:8">
      <c r="A10" s="18">
        <v>6</v>
      </c>
      <c r="B10" s="22" t="s">
        <v>27</v>
      </c>
      <c r="C10" s="24" t="s">
        <v>28</v>
      </c>
      <c r="D10" s="21"/>
      <c r="E10" s="36"/>
      <c r="F10" s="36"/>
      <c r="G10" s="33">
        <v>0</v>
      </c>
      <c r="H10" s="38" t="s">
        <v>29</v>
      </c>
    </row>
    <row r="11" s="3" customFormat="1" ht="24" customHeight="1" spans="1:8">
      <c r="A11" s="18">
        <v>7</v>
      </c>
      <c r="B11" s="22" t="s">
        <v>30</v>
      </c>
      <c r="C11" s="24" t="s">
        <v>31</v>
      </c>
      <c r="D11" s="21"/>
      <c r="E11" s="36"/>
      <c r="F11" s="36"/>
      <c r="G11" s="33">
        <v>2613</v>
      </c>
      <c r="H11" s="38" t="s">
        <v>22</v>
      </c>
    </row>
    <row r="12" s="4" customFormat="1" ht="26" customHeight="1" spans="1:8">
      <c r="A12" s="25"/>
      <c r="B12" s="16" t="s">
        <v>32</v>
      </c>
      <c r="C12" s="17"/>
      <c r="D12" s="15"/>
      <c r="E12" s="31"/>
      <c r="F12" s="31"/>
      <c r="G12" s="32"/>
      <c r="H12" s="32"/>
    </row>
    <row r="13" s="3" customFormat="1" ht="24" customHeight="1" spans="1:8">
      <c r="A13" s="18">
        <v>1</v>
      </c>
      <c r="B13" s="22" t="s">
        <v>33</v>
      </c>
      <c r="C13" s="26" t="s">
        <v>34</v>
      </c>
      <c r="D13" s="21"/>
      <c r="E13" s="36">
        <v>1</v>
      </c>
      <c r="F13" s="36">
        <v>1057</v>
      </c>
      <c r="G13" s="33">
        <v>1057</v>
      </c>
      <c r="H13" s="38" t="s">
        <v>22</v>
      </c>
    </row>
    <row r="14" s="3" customFormat="1" ht="24" customHeight="1" spans="1:8">
      <c r="A14" s="18">
        <v>2</v>
      </c>
      <c r="B14" s="22" t="s">
        <v>35</v>
      </c>
      <c r="C14" s="26" t="s">
        <v>36</v>
      </c>
      <c r="D14" s="21"/>
      <c r="E14" s="36"/>
      <c r="F14" s="36"/>
      <c r="G14" s="33">
        <v>0</v>
      </c>
      <c r="H14" s="38" t="s">
        <v>37</v>
      </c>
    </row>
    <row r="15" s="3" customFormat="1" ht="24" customHeight="1" spans="1:8">
      <c r="A15" s="18">
        <v>3</v>
      </c>
      <c r="B15" s="22" t="s">
        <v>38</v>
      </c>
      <c r="C15" s="26" t="s">
        <v>39</v>
      </c>
      <c r="D15" s="21"/>
      <c r="E15" s="36"/>
      <c r="F15" s="36"/>
      <c r="G15" s="33">
        <v>150</v>
      </c>
      <c r="H15" s="38" t="s">
        <v>22</v>
      </c>
    </row>
    <row r="16" s="3" customFormat="1" ht="24" customHeight="1" spans="1:8">
      <c r="A16" s="18">
        <v>4</v>
      </c>
      <c r="B16" s="22" t="s">
        <v>40</v>
      </c>
      <c r="C16" s="26" t="s">
        <v>41</v>
      </c>
      <c r="D16" s="21"/>
      <c r="E16" s="36"/>
      <c r="F16" s="36"/>
      <c r="G16" s="33">
        <v>500</v>
      </c>
      <c r="H16" s="38" t="s">
        <v>22</v>
      </c>
    </row>
    <row r="17" s="3" customFormat="1" ht="24" customHeight="1" spans="1:9">
      <c r="A17" s="18">
        <v>5</v>
      </c>
      <c r="B17" s="22" t="s">
        <v>42</v>
      </c>
      <c r="C17" s="26" t="s">
        <v>43</v>
      </c>
      <c r="D17" s="21"/>
      <c r="E17" s="36"/>
      <c r="F17" s="36">
        <v>1500</v>
      </c>
      <c r="G17" s="33">
        <v>0</v>
      </c>
      <c r="H17" s="38" t="s">
        <v>22</v>
      </c>
      <c r="I17" s="45" t="s">
        <v>44</v>
      </c>
    </row>
    <row r="18" s="3" customFormat="1" ht="24" customHeight="1" spans="1:9">
      <c r="A18" s="18">
        <v>6</v>
      </c>
      <c r="B18" s="22" t="s">
        <v>45</v>
      </c>
      <c r="C18" s="26"/>
      <c r="D18" s="21"/>
      <c r="E18" s="36"/>
      <c r="F18" s="36"/>
      <c r="G18" s="33">
        <v>212</v>
      </c>
      <c r="H18" s="38" t="s">
        <v>22</v>
      </c>
      <c r="I18" s="53"/>
    </row>
    <row r="19" s="4" customFormat="1" ht="26" customHeight="1" spans="1:8">
      <c r="A19" s="25"/>
      <c r="B19" s="16" t="s">
        <v>46</v>
      </c>
      <c r="C19" s="17"/>
      <c r="D19" s="15"/>
      <c r="E19" s="31"/>
      <c r="F19" s="31"/>
      <c r="G19" s="32"/>
      <c r="H19" s="32"/>
    </row>
    <row r="20" s="3" customFormat="1" ht="24" customHeight="1" spans="1:8">
      <c r="A20" s="18">
        <v>1</v>
      </c>
      <c r="B20" s="22" t="s">
        <v>47</v>
      </c>
      <c r="C20" s="26" t="s">
        <v>48</v>
      </c>
      <c r="D20" s="21"/>
      <c r="E20" s="36"/>
      <c r="F20" s="36"/>
      <c r="G20" s="33">
        <v>1276</v>
      </c>
      <c r="H20" s="38" t="s">
        <v>22</v>
      </c>
    </row>
    <row r="21" s="3" customFormat="1" ht="24" customHeight="1" spans="1:8">
      <c r="A21" s="18">
        <v>2</v>
      </c>
      <c r="B21" s="22" t="s">
        <v>49</v>
      </c>
      <c r="C21" s="26"/>
      <c r="D21" s="21"/>
      <c r="E21" s="36"/>
      <c r="F21" s="36"/>
      <c r="G21" s="33">
        <v>85</v>
      </c>
      <c r="H21" s="38" t="s">
        <v>22</v>
      </c>
    </row>
    <row r="22" s="3" customFormat="1" ht="24" customHeight="1" spans="1:8">
      <c r="A22" s="18">
        <v>3</v>
      </c>
      <c r="B22" s="22" t="s">
        <v>50</v>
      </c>
      <c r="C22" s="26" t="s">
        <v>51</v>
      </c>
      <c r="D22" s="21"/>
      <c r="E22" s="36"/>
      <c r="F22" s="36"/>
      <c r="G22" s="33">
        <v>189</v>
      </c>
      <c r="H22" s="38" t="s">
        <v>22</v>
      </c>
    </row>
    <row r="23" s="3" customFormat="1" ht="24" customHeight="1" spans="1:8">
      <c r="A23" s="18">
        <v>4</v>
      </c>
      <c r="B23" s="13" t="s">
        <v>52</v>
      </c>
      <c r="C23" s="14"/>
      <c r="D23" s="19" t="s">
        <v>53</v>
      </c>
      <c r="E23" s="13">
        <v>1</v>
      </c>
      <c r="F23" s="22">
        <v>3500</v>
      </c>
      <c r="G23" s="30">
        <f>E23*F23</f>
        <v>3500</v>
      </c>
      <c r="H23" s="38"/>
    </row>
    <row r="24" s="4" customFormat="1" ht="26" customHeight="1" spans="1:8">
      <c r="A24" s="25"/>
      <c r="B24" s="16" t="s">
        <v>54</v>
      </c>
      <c r="C24" s="17"/>
      <c r="D24" s="15"/>
      <c r="E24" s="31"/>
      <c r="F24" s="31"/>
      <c r="G24" s="32"/>
      <c r="H24" s="32"/>
    </row>
    <row r="25" s="3" customFormat="1" ht="24" customHeight="1" spans="1:8">
      <c r="A25" s="18">
        <v>1</v>
      </c>
      <c r="B25" s="22" t="s">
        <v>55</v>
      </c>
      <c r="C25" s="23" t="s">
        <v>56</v>
      </c>
      <c r="D25" s="21" t="s">
        <v>53</v>
      </c>
      <c r="E25" s="36">
        <v>1</v>
      </c>
      <c r="F25" s="36">
        <v>2700</v>
      </c>
      <c r="G25" s="33">
        <f t="shared" ref="G25:G30" si="1">E25*F25</f>
        <v>2700</v>
      </c>
      <c r="H25" s="38" t="s">
        <v>57</v>
      </c>
    </row>
    <row r="26" s="3" customFormat="1" ht="24" customHeight="1" spans="1:8">
      <c r="A26" s="18">
        <v>2</v>
      </c>
      <c r="B26" s="22" t="s">
        <v>58</v>
      </c>
      <c r="C26" s="23" t="s">
        <v>59</v>
      </c>
      <c r="D26" s="21" t="s">
        <v>53</v>
      </c>
      <c r="E26" s="36">
        <v>3</v>
      </c>
      <c r="F26" s="36">
        <v>2790</v>
      </c>
      <c r="G26" s="33">
        <f t="shared" si="1"/>
        <v>8370</v>
      </c>
      <c r="H26" s="39" t="s">
        <v>22</v>
      </c>
    </row>
    <row r="27" s="3" customFormat="1" ht="24" customHeight="1" spans="1:8">
      <c r="A27" s="18">
        <v>3</v>
      </c>
      <c r="B27" s="22" t="s">
        <v>60</v>
      </c>
      <c r="C27" s="23" t="s">
        <v>61</v>
      </c>
      <c r="D27" s="21" t="s">
        <v>53</v>
      </c>
      <c r="E27" s="36">
        <v>1</v>
      </c>
      <c r="F27" s="36">
        <v>2830</v>
      </c>
      <c r="G27" s="33">
        <f t="shared" si="1"/>
        <v>2830</v>
      </c>
      <c r="H27" s="40"/>
    </row>
    <row r="28" s="3" customFormat="1" ht="24" customHeight="1" spans="1:8">
      <c r="A28" s="18">
        <v>4</v>
      </c>
      <c r="B28" s="22" t="s">
        <v>62</v>
      </c>
      <c r="C28" s="23" t="s">
        <v>61</v>
      </c>
      <c r="D28" s="21" t="s">
        <v>53</v>
      </c>
      <c r="E28" s="36">
        <v>2</v>
      </c>
      <c r="F28" s="36">
        <v>1890</v>
      </c>
      <c r="G28" s="33">
        <f t="shared" si="1"/>
        <v>3780</v>
      </c>
      <c r="H28" s="40"/>
    </row>
    <row r="29" s="3" customFormat="1" ht="24" customHeight="1" spans="1:8">
      <c r="A29" s="18">
        <v>5</v>
      </c>
      <c r="B29" s="22" t="s">
        <v>63</v>
      </c>
      <c r="C29" s="23" t="s">
        <v>64</v>
      </c>
      <c r="D29" s="21" t="s">
        <v>53</v>
      </c>
      <c r="E29" s="36">
        <v>1</v>
      </c>
      <c r="F29" s="36">
        <v>3256</v>
      </c>
      <c r="G29" s="33">
        <f t="shared" si="1"/>
        <v>3256</v>
      </c>
      <c r="H29" s="41"/>
    </row>
    <row r="30" s="3" customFormat="1" ht="24" customHeight="1" spans="1:9">
      <c r="A30" s="18">
        <v>6</v>
      </c>
      <c r="B30" s="22" t="s">
        <v>65</v>
      </c>
      <c r="C30" s="23" t="s">
        <v>66</v>
      </c>
      <c r="D30" s="21" t="s">
        <v>53</v>
      </c>
      <c r="E30" s="36">
        <v>3</v>
      </c>
      <c r="F30" s="36">
        <v>250</v>
      </c>
      <c r="G30" s="33">
        <f t="shared" si="1"/>
        <v>750</v>
      </c>
      <c r="H30" s="38" t="s">
        <v>22</v>
      </c>
      <c r="I30" s="54"/>
    </row>
    <row r="31" s="3" customFormat="1" ht="24" customHeight="1" spans="1:9">
      <c r="A31" s="18">
        <v>7</v>
      </c>
      <c r="B31" s="22" t="s">
        <v>67</v>
      </c>
      <c r="C31" s="23" t="s">
        <v>68</v>
      </c>
      <c r="D31" s="21"/>
      <c r="E31" s="36">
        <v>76</v>
      </c>
      <c r="F31" s="36">
        <v>14.5</v>
      </c>
      <c r="G31" s="33">
        <v>1090</v>
      </c>
      <c r="H31" s="38" t="s">
        <v>22</v>
      </c>
      <c r="I31" s="54"/>
    </row>
    <row r="32" s="3" customFormat="1" ht="24" customHeight="1" spans="1:9">
      <c r="A32" s="18">
        <v>8</v>
      </c>
      <c r="B32" s="22" t="s">
        <v>69</v>
      </c>
      <c r="C32" s="23" t="s">
        <v>70</v>
      </c>
      <c r="D32" s="21"/>
      <c r="E32" s="36"/>
      <c r="F32" s="36"/>
      <c r="G32" s="33">
        <v>400</v>
      </c>
      <c r="H32" s="38" t="s">
        <v>22</v>
      </c>
      <c r="I32" s="54"/>
    </row>
    <row r="33" s="3" customFormat="1" ht="24" customHeight="1" spans="1:9">
      <c r="A33" s="18">
        <v>9</v>
      </c>
      <c r="B33" s="22" t="s">
        <v>71</v>
      </c>
      <c r="C33" s="23"/>
      <c r="D33" s="21"/>
      <c r="E33" s="36"/>
      <c r="F33" s="36"/>
      <c r="G33" s="33">
        <v>100</v>
      </c>
      <c r="H33" s="38" t="s">
        <v>22</v>
      </c>
      <c r="I33" s="54"/>
    </row>
    <row r="34" s="4" customFormat="1" ht="26" customHeight="1" spans="1:8">
      <c r="A34" s="25"/>
      <c r="B34" s="16" t="s">
        <v>72</v>
      </c>
      <c r="C34" s="17"/>
      <c r="D34" s="15"/>
      <c r="E34" s="31"/>
      <c r="F34" s="31"/>
      <c r="G34" s="32"/>
      <c r="H34" s="32"/>
    </row>
    <row r="35" s="5" customFormat="1" ht="24" customHeight="1" spans="1:8">
      <c r="A35" s="18">
        <v>1</v>
      </c>
      <c r="B35" s="13" t="s">
        <v>73</v>
      </c>
      <c r="C35" s="27" t="s">
        <v>74</v>
      </c>
      <c r="D35" s="21" t="s">
        <v>53</v>
      </c>
      <c r="E35" s="36">
        <v>1</v>
      </c>
      <c r="F35" s="36">
        <v>12700</v>
      </c>
      <c r="G35" s="33">
        <f>E35*F35</f>
        <v>12700</v>
      </c>
      <c r="H35" s="42" t="s">
        <v>22</v>
      </c>
    </row>
    <row r="36" s="5" customFormat="1" ht="24" customHeight="1" spans="1:8">
      <c r="A36" s="18">
        <v>2</v>
      </c>
      <c r="B36" s="13" t="s">
        <v>75</v>
      </c>
      <c r="C36" s="27" t="s">
        <v>76</v>
      </c>
      <c r="D36" s="19" t="s">
        <v>77</v>
      </c>
      <c r="E36" s="13">
        <v>1</v>
      </c>
      <c r="F36" s="22">
        <v>18150</v>
      </c>
      <c r="G36" s="33">
        <f>E36*F36</f>
        <v>18150</v>
      </c>
      <c r="H36" s="43"/>
    </row>
    <row r="37" s="5" customFormat="1" ht="24" customHeight="1" spans="1:8">
      <c r="A37" s="18">
        <v>3</v>
      </c>
      <c r="B37" s="13" t="s">
        <v>78</v>
      </c>
      <c r="C37" s="14" t="s">
        <v>79</v>
      </c>
      <c r="D37" s="19"/>
      <c r="E37" s="13">
        <v>31</v>
      </c>
      <c r="F37" s="22">
        <v>20</v>
      </c>
      <c r="G37" s="33">
        <v>620</v>
      </c>
      <c r="H37" s="43"/>
    </row>
    <row r="38" s="5" customFormat="1" ht="24" customHeight="1" spans="1:8">
      <c r="A38" s="18">
        <v>4</v>
      </c>
      <c r="B38" s="13" t="s">
        <v>80</v>
      </c>
      <c r="C38" s="14" t="s">
        <v>81</v>
      </c>
      <c r="D38" s="19"/>
      <c r="E38" s="13"/>
      <c r="F38" s="22"/>
      <c r="G38" s="33">
        <v>27000</v>
      </c>
      <c r="H38" s="42" t="s">
        <v>82</v>
      </c>
    </row>
    <row r="39" s="3" customFormat="1" ht="24" customHeight="1" spans="1:8">
      <c r="A39" s="18">
        <v>5</v>
      </c>
      <c r="B39" s="13" t="s">
        <v>83</v>
      </c>
      <c r="C39" s="14" t="s">
        <v>81</v>
      </c>
      <c r="D39" s="19"/>
      <c r="E39" s="13"/>
      <c r="F39" s="22"/>
      <c r="G39" s="33">
        <v>15000</v>
      </c>
      <c r="H39" s="43"/>
    </row>
    <row r="40" s="3" customFormat="1" ht="24" customHeight="1" spans="1:8">
      <c r="A40" s="18">
        <v>6</v>
      </c>
      <c r="B40" s="13" t="s">
        <v>84</v>
      </c>
      <c r="C40" s="14" t="s">
        <v>85</v>
      </c>
      <c r="D40" s="19"/>
      <c r="E40" s="13"/>
      <c r="F40" s="22"/>
      <c r="G40" s="33">
        <v>1410</v>
      </c>
      <c r="H40" s="44" t="s">
        <v>86</v>
      </c>
    </row>
    <row r="41" s="3" customFormat="1" ht="24" customHeight="1" spans="1:8">
      <c r="A41" s="18">
        <v>7</v>
      </c>
      <c r="B41" s="13" t="s">
        <v>87</v>
      </c>
      <c r="C41" s="14"/>
      <c r="D41" s="19"/>
      <c r="E41" s="13"/>
      <c r="F41" s="22"/>
      <c r="G41" s="33">
        <v>263</v>
      </c>
      <c r="H41" s="38" t="s">
        <v>22</v>
      </c>
    </row>
    <row r="42" s="4" customFormat="1" ht="23" customHeight="1" spans="1:8">
      <c r="A42" s="25"/>
      <c r="B42" s="16" t="s">
        <v>88</v>
      </c>
      <c r="C42" s="17"/>
      <c r="D42" s="15"/>
      <c r="E42" s="31"/>
      <c r="F42" s="31"/>
      <c r="G42" s="32"/>
      <c r="H42" s="32"/>
    </row>
    <row r="43" s="5" customFormat="1" ht="24" customHeight="1" spans="1:8">
      <c r="A43" s="18">
        <v>1</v>
      </c>
      <c r="B43" s="13" t="s">
        <v>89</v>
      </c>
      <c r="C43" s="14" t="s">
        <v>90</v>
      </c>
      <c r="D43" s="21" t="s">
        <v>53</v>
      </c>
      <c r="E43" s="36">
        <v>1</v>
      </c>
      <c r="F43" s="36">
        <v>9700</v>
      </c>
      <c r="G43" s="33">
        <f t="shared" ref="G43:G47" si="2">E43*F43</f>
        <v>9700</v>
      </c>
      <c r="H43" s="30" t="s">
        <v>91</v>
      </c>
    </row>
    <row r="44" s="5" customFormat="1" ht="24" customHeight="1" spans="1:8">
      <c r="A44" s="18">
        <v>2</v>
      </c>
      <c r="B44" s="13" t="s">
        <v>92</v>
      </c>
      <c r="C44" s="14" t="s">
        <v>90</v>
      </c>
      <c r="D44" s="19" t="s">
        <v>77</v>
      </c>
      <c r="E44" s="13">
        <v>40</v>
      </c>
      <c r="F44" s="22">
        <v>745</v>
      </c>
      <c r="G44" s="33">
        <f t="shared" si="2"/>
        <v>29800</v>
      </c>
      <c r="H44" s="45" t="s">
        <v>93</v>
      </c>
    </row>
    <row r="45" s="5" customFormat="1" ht="24" customHeight="1" spans="1:8">
      <c r="A45" s="18">
        <v>3</v>
      </c>
      <c r="B45" s="13" t="s">
        <v>94</v>
      </c>
      <c r="C45" s="14"/>
      <c r="D45" s="19"/>
      <c r="E45" s="13">
        <v>4</v>
      </c>
      <c r="F45" s="22">
        <v>100</v>
      </c>
      <c r="G45" s="33">
        <v>400</v>
      </c>
      <c r="H45" s="38" t="s">
        <v>22</v>
      </c>
    </row>
    <row r="46" s="5" customFormat="1" ht="24" customHeight="1" spans="1:8">
      <c r="A46" s="18">
        <v>4</v>
      </c>
      <c r="B46" s="13" t="s">
        <v>95</v>
      </c>
      <c r="C46" s="14" t="s">
        <v>96</v>
      </c>
      <c r="D46" s="28"/>
      <c r="E46" s="13">
        <v>1</v>
      </c>
      <c r="F46" s="22">
        <v>11000</v>
      </c>
      <c r="G46" s="33">
        <v>11000</v>
      </c>
      <c r="H46" s="45" t="s">
        <v>97</v>
      </c>
    </row>
    <row r="47" s="5" customFormat="1" ht="24" customHeight="1" spans="1:8">
      <c r="A47" s="18">
        <v>5</v>
      </c>
      <c r="B47" s="13" t="s">
        <v>98</v>
      </c>
      <c r="C47" s="14" t="s">
        <v>99</v>
      </c>
      <c r="D47" s="19" t="s">
        <v>14</v>
      </c>
      <c r="E47" s="13">
        <v>2.7</v>
      </c>
      <c r="F47" s="22">
        <v>1550</v>
      </c>
      <c r="G47" s="33">
        <f>E47*F47</f>
        <v>4185</v>
      </c>
      <c r="H47" s="38" t="s">
        <v>22</v>
      </c>
    </row>
    <row r="48" s="4" customFormat="1" ht="23" customHeight="1" spans="1:8">
      <c r="A48" s="25"/>
      <c r="B48" s="16" t="s">
        <v>100</v>
      </c>
      <c r="C48" s="17"/>
      <c r="D48" s="15"/>
      <c r="E48" s="31"/>
      <c r="F48" s="31"/>
      <c r="G48" s="32"/>
      <c r="H48" s="32"/>
    </row>
    <row r="49" s="3" customFormat="1" ht="24.95" customHeight="1" spans="1:8">
      <c r="A49" s="18">
        <v>1</v>
      </c>
      <c r="B49" s="13" t="s">
        <v>101</v>
      </c>
      <c r="C49" s="14"/>
      <c r="D49" s="19"/>
      <c r="E49" s="13"/>
      <c r="F49" s="22"/>
      <c r="G49" s="33">
        <v>11000</v>
      </c>
      <c r="H49" s="38" t="s">
        <v>22</v>
      </c>
    </row>
    <row r="50" s="3" customFormat="1" ht="24.95" customHeight="1" spans="1:8">
      <c r="A50" s="18">
        <v>2</v>
      </c>
      <c r="B50" s="13" t="s">
        <v>102</v>
      </c>
      <c r="C50" s="14"/>
      <c r="D50" s="19"/>
      <c r="E50" s="13"/>
      <c r="F50" s="22"/>
      <c r="G50" s="33">
        <v>2235</v>
      </c>
      <c r="H50" s="38" t="s">
        <v>22</v>
      </c>
    </row>
    <row r="51" s="3" customFormat="1" ht="24.95" customHeight="1" spans="1:8">
      <c r="A51" s="18"/>
      <c r="B51" s="13"/>
      <c r="C51" s="14"/>
      <c r="D51" s="19"/>
      <c r="E51" s="13"/>
      <c r="F51" s="22"/>
      <c r="G51" s="30"/>
      <c r="H51" s="30"/>
    </row>
    <row r="52" s="4" customFormat="1" ht="23" customHeight="1" spans="1:8">
      <c r="A52" s="25"/>
      <c r="B52" s="16" t="s">
        <v>103</v>
      </c>
      <c r="C52" s="17"/>
      <c r="D52" s="15"/>
      <c r="E52" s="31"/>
      <c r="F52" s="31"/>
      <c r="G52" s="32"/>
      <c r="H52" s="32"/>
    </row>
    <row r="53" s="3" customFormat="1" ht="24.95" customHeight="1" spans="1:8">
      <c r="A53" s="18">
        <v>1</v>
      </c>
      <c r="B53" s="13" t="s">
        <v>104</v>
      </c>
      <c r="C53" s="14" t="s">
        <v>105</v>
      </c>
      <c r="D53" s="19"/>
      <c r="E53" s="13"/>
      <c r="F53" s="22"/>
      <c r="G53" s="33">
        <v>10200</v>
      </c>
      <c r="H53" s="46" t="s">
        <v>106</v>
      </c>
    </row>
    <row r="54" s="3" customFormat="1" ht="24.95" customHeight="1" spans="1:8">
      <c r="A54" s="18">
        <v>2</v>
      </c>
      <c r="B54" s="13" t="s">
        <v>107</v>
      </c>
      <c r="C54" s="14" t="s">
        <v>108</v>
      </c>
      <c r="D54" s="19"/>
      <c r="E54" s="13"/>
      <c r="F54" s="22"/>
      <c r="G54" s="33"/>
      <c r="H54" s="47"/>
    </row>
    <row r="55" s="3" customFormat="1" ht="24.95" customHeight="1" spans="1:8">
      <c r="A55" s="18">
        <v>3</v>
      </c>
      <c r="B55" s="13" t="s">
        <v>109</v>
      </c>
      <c r="C55" s="14" t="s">
        <v>110</v>
      </c>
      <c r="D55" s="19"/>
      <c r="E55" s="13"/>
      <c r="F55" s="22"/>
      <c r="G55" s="33"/>
      <c r="H55" s="46"/>
    </row>
    <row r="56" s="3" customFormat="1" ht="24.95" customHeight="1" spans="1:8">
      <c r="A56" s="18">
        <v>4</v>
      </c>
      <c r="B56" s="13" t="s">
        <v>111</v>
      </c>
      <c r="C56" s="14" t="s">
        <v>112</v>
      </c>
      <c r="D56" s="19">
        <v>59</v>
      </c>
      <c r="E56" s="13">
        <v>38</v>
      </c>
      <c r="F56" s="22"/>
      <c r="G56" s="33">
        <f>D56*E56</f>
        <v>2242</v>
      </c>
      <c r="H56" s="30" t="s">
        <v>106</v>
      </c>
    </row>
    <row r="57" s="3" customFormat="1" ht="24.95" customHeight="1" spans="1:8">
      <c r="A57" s="18">
        <v>5</v>
      </c>
      <c r="B57" s="13" t="s">
        <v>113</v>
      </c>
      <c r="C57" s="27" t="s">
        <v>114</v>
      </c>
      <c r="D57" s="19"/>
      <c r="E57" s="13"/>
      <c r="F57" s="22"/>
      <c r="G57" s="33">
        <v>10240</v>
      </c>
      <c r="H57" s="30" t="s">
        <v>106</v>
      </c>
    </row>
    <row r="58" s="4" customFormat="1" ht="23" customHeight="1" spans="1:8">
      <c r="A58" s="25"/>
      <c r="B58" s="16" t="s">
        <v>115</v>
      </c>
      <c r="C58" s="17"/>
      <c r="D58" s="15"/>
      <c r="E58" s="31"/>
      <c r="F58" s="31"/>
      <c r="G58" s="32"/>
      <c r="H58" s="32"/>
    </row>
    <row r="59" s="5" customFormat="1" ht="24" customHeight="1" spans="1:8">
      <c r="A59" s="18">
        <v>1</v>
      </c>
      <c r="B59" s="13" t="s">
        <v>116</v>
      </c>
      <c r="C59" s="13" t="s">
        <v>117</v>
      </c>
      <c r="D59" s="29"/>
      <c r="E59" s="48">
        <v>45</v>
      </c>
      <c r="F59" s="49">
        <v>410</v>
      </c>
      <c r="G59" s="37">
        <v>18447.2</v>
      </c>
      <c r="H59" s="38" t="s">
        <v>22</v>
      </c>
    </row>
    <row r="60" s="5" customFormat="1" ht="24" customHeight="1" spans="1:8">
      <c r="A60" s="18">
        <v>2</v>
      </c>
      <c r="B60" s="13" t="s">
        <v>118</v>
      </c>
      <c r="C60" s="27" t="s">
        <v>119</v>
      </c>
      <c r="D60" s="21"/>
      <c r="E60" s="36">
        <v>50</v>
      </c>
      <c r="F60" s="36">
        <v>9.5</v>
      </c>
      <c r="G60" s="37">
        <v>500</v>
      </c>
      <c r="H60" s="38" t="s">
        <v>22</v>
      </c>
    </row>
    <row r="61" s="5" customFormat="1" ht="24" customHeight="1" spans="1:8">
      <c r="A61" s="18">
        <v>3</v>
      </c>
      <c r="B61" s="13" t="s">
        <v>120</v>
      </c>
      <c r="C61" s="27"/>
      <c r="D61" s="21"/>
      <c r="E61" s="36">
        <v>1</v>
      </c>
      <c r="F61" s="36">
        <v>900</v>
      </c>
      <c r="G61" s="37">
        <v>900</v>
      </c>
      <c r="H61" s="38" t="s">
        <v>22</v>
      </c>
    </row>
    <row r="62" s="4" customFormat="1" ht="23" customHeight="1" spans="1:8">
      <c r="A62" s="25"/>
      <c r="B62" s="16" t="s">
        <v>121</v>
      </c>
      <c r="C62" s="17"/>
      <c r="D62" s="15"/>
      <c r="E62" s="31"/>
      <c r="F62" s="31"/>
      <c r="G62" s="32"/>
      <c r="H62" s="32"/>
    </row>
    <row r="63" s="5" customFormat="1" ht="24" customHeight="1" spans="1:8">
      <c r="A63" s="18">
        <v>1</v>
      </c>
      <c r="B63" s="13" t="s">
        <v>122</v>
      </c>
      <c r="C63" s="27" t="s">
        <v>123</v>
      </c>
      <c r="D63" s="19"/>
      <c r="E63" s="13"/>
      <c r="F63" s="22"/>
      <c r="G63" s="50">
        <v>14500</v>
      </c>
      <c r="H63" s="43" t="s">
        <v>22</v>
      </c>
    </row>
    <row r="64" s="5" customFormat="1" ht="24" customHeight="1" spans="1:8">
      <c r="A64" s="18">
        <v>2</v>
      </c>
      <c r="B64" s="13" t="s">
        <v>124</v>
      </c>
      <c r="C64" s="14" t="s">
        <v>125</v>
      </c>
      <c r="D64" s="19"/>
      <c r="E64" s="13"/>
      <c r="F64" s="22"/>
      <c r="G64" s="50"/>
      <c r="H64" s="43"/>
    </row>
    <row r="65" s="5" customFormat="1" ht="24" customHeight="1" spans="1:8">
      <c r="A65" s="18">
        <v>3</v>
      </c>
      <c r="B65" s="13" t="s">
        <v>126</v>
      </c>
      <c r="C65" s="14" t="s">
        <v>127</v>
      </c>
      <c r="D65" s="19"/>
      <c r="E65" s="13"/>
      <c r="F65" s="22"/>
      <c r="G65" s="50"/>
      <c r="H65" s="43"/>
    </row>
    <row r="66" s="5" customFormat="1" ht="24" customHeight="1" spans="1:8">
      <c r="A66" s="18">
        <v>4</v>
      </c>
      <c r="B66" s="13" t="s">
        <v>128</v>
      </c>
      <c r="C66" s="14">
        <v>1600</v>
      </c>
      <c r="D66" s="19"/>
      <c r="E66" s="13"/>
      <c r="F66" s="22"/>
      <c r="G66" s="50"/>
      <c r="H66" s="43"/>
    </row>
    <row r="67" s="4" customFormat="1" ht="23" customHeight="1" spans="1:8">
      <c r="A67" s="25"/>
      <c r="B67" s="16" t="s">
        <v>129</v>
      </c>
      <c r="C67" s="17"/>
      <c r="D67" s="15"/>
      <c r="E67" s="31"/>
      <c r="F67" s="31"/>
      <c r="G67" s="55"/>
      <c r="H67" s="32"/>
    </row>
    <row r="68" s="5" customFormat="1" ht="24" customHeight="1" spans="1:8">
      <c r="A68" s="18">
        <v>1</v>
      </c>
      <c r="B68" s="13" t="s">
        <v>130</v>
      </c>
      <c r="C68" s="27"/>
      <c r="D68" s="19"/>
      <c r="E68" s="13"/>
      <c r="F68" s="22"/>
      <c r="G68" s="56">
        <v>14526</v>
      </c>
      <c r="H68" s="39" t="s">
        <v>22</v>
      </c>
    </row>
    <row r="69" s="5" customFormat="1" ht="24" customHeight="1" spans="1:8">
      <c r="A69" s="18">
        <v>2</v>
      </c>
      <c r="B69" s="13" t="s">
        <v>131</v>
      </c>
      <c r="C69" s="14"/>
      <c r="D69" s="19"/>
      <c r="E69" s="13"/>
      <c r="F69" s="22"/>
      <c r="G69" s="57"/>
      <c r="H69" s="40"/>
    </row>
    <row r="70" s="5" customFormat="1" ht="24" customHeight="1" spans="1:8">
      <c r="A70" s="18">
        <v>3</v>
      </c>
      <c r="B70" s="13" t="s">
        <v>132</v>
      </c>
      <c r="C70" s="14"/>
      <c r="D70" s="19"/>
      <c r="E70" s="13"/>
      <c r="F70" s="22"/>
      <c r="G70" s="57"/>
      <c r="H70" s="40"/>
    </row>
    <row r="71" s="5" customFormat="1" ht="24" customHeight="1" spans="1:8">
      <c r="A71" s="18">
        <v>4</v>
      </c>
      <c r="B71" s="13" t="s">
        <v>133</v>
      </c>
      <c r="C71" s="14"/>
      <c r="D71" s="19"/>
      <c r="E71" s="13"/>
      <c r="F71" s="22"/>
      <c r="G71" s="57"/>
      <c r="H71" s="40"/>
    </row>
    <row r="72" s="5" customFormat="1" ht="24" customHeight="1" spans="1:8">
      <c r="A72" s="18">
        <v>5</v>
      </c>
      <c r="B72" s="13" t="s">
        <v>134</v>
      </c>
      <c r="C72" s="14"/>
      <c r="D72" s="19"/>
      <c r="E72" s="13"/>
      <c r="F72" s="22"/>
      <c r="G72" s="57"/>
      <c r="H72" s="40"/>
    </row>
    <row r="73" s="5" customFormat="1" ht="24" customHeight="1" spans="1:8">
      <c r="A73" s="18">
        <v>6</v>
      </c>
      <c r="B73" s="13" t="s">
        <v>135</v>
      </c>
      <c r="F73" s="58"/>
      <c r="G73" s="57"/>
      <c r="H73" s="41"/>
    </row>
    <row r="74" s="5" customFormat="1" ht="24" customHeight="1" spans="1:8">
      <c r="A74" s="18">
        <v>7</v>
      </c>
      <c r="B74" s="13" t="s">
        <v>136</v>
      </c>
      <c r="C74" s="14"/>
      <c r="D74" s="19"/>
      <c r="E74" s="13"/>
      <c r="F74" s="22"/>
      <c r="G74" s="33">
        <v>1112</v>
      </c>
      <c r="H74" s="38" t="s">
        <v>137</v>
      </c>
    </row>
    <row r="75" s="5" customFormat="1" ht="24" customHeight="1" spans="1:8">
      <c r="A75" s="18">
        <v>8</v>
      </c>
      <c r="B75" s="13" t="s">
        <v>138</v>
      </c>
      <c r="C75" s="14" t="s">
        <v>139</v>
      </c>
      <c r="D75" s="19"/>
      <c r="E75" s="13"/>
      <c r="F75" s="22"/>
      <c r="G75" s="33">
        <v>0</v>
      </c>
      <c r="H75" s="38" t="s">
        <v>140</v>
      </c>
    </row>
    <row r="76" s="5" customFormat="1" ht="24" customHeight="1" spans="1:8">
      <c r="A76" s="18">
        <v>9</v>
      </c>
      <c r="B76" s="13" t="s">
        <v>141</v>
      </c>
      <c r="C76" s="14" t="s">
        <v>142</v>
      </c>
      <c r="D76" s="19"/>
      <c r="E76" s="13"/>
      <c r="F76" s="22"/>
      <c r="G76" s="33">
        <v>6200</v>
      </c>
      <c r="H76" s="38" t="s">
        <v>22</v>
      </c>
    </row>
    <row r="77" s="4" customFormat="1" ht="23" customHeight="1" spans="1:8">
      <c r="A77" s="25"/>
      <c r="B77" s="16" t="s">
        <v>143</v>
      </c>
      <c r="C77" s="17"/>
      <c r="D77" s="15"/>
      <c r="E77" s="31"/>
      <c r="F77" s="31"/>
      <c r="G77" s="32"/>
      <c r="H77" s="32"/>
    </row>
    <row r="78" s="3" customFormat="1" ht="24" customHeight="1" spans="1:8">
      <c r="A78" s="18">
        <v>1</v>
      </c>
      <c r="B78" s="13" t="s">
        <v>144</v>
      </c>
      <c r="C78" s="14" t="s">
        <v>145</v>
      </c>
      <c r="D78" s="19" t="s">
        <v>53</v>
      </c>
      <c r="E78" s="13">
        <v>1</v>
      </c>
      <c r="F78" s="22">
        <v>5200</v>
      </c>
      <c r="G78" s="33">
        <f t="shared" ref="G78:G81" si="3">E78*F78</f>
        <v>5200</v>
      </c>
      <c r="H78" s="59" t="s">
        <v>146</v>
      </c>
    </row>
    <row r="79" s="3" customFormat="1" ht="24" customHeight="1" spans="1:8">
      <c r="A79" s="18">
        <v>2</v>
      </c>
      <c r="B79" s="13" t="s">
        <v>147</v>
      </c>
      <c r="C79" s="14" t="s">
        <v>145</v>
      </c>
      <c r="D79" s="19" t="s">
        <v>53</v>
      </c>
      <c r="E79" s="13">
        <v>1</v>
      </c>
      <c r="F79" s="22">
        <v>3000</v>
      </c>
      <c r="G79" s="33">
        <f t="shared" si="3"/>
        <v>3000</v>
      </c>
      <c r="H79" s="59"/>
    </row>
    <row r="80" s="3" customFormat="1" ht="24" customHeight="1" spans="1:8">
      <c r="A80" s="18">
        <v>3</v>
      </c>
      <c r="B80" s="13" t="s">
        <v>148</v>
      </c>
      <c r="C80" s="14" t="s">
        <v>145</v>
      </c>
      <c r="D80" s="19" t="s">
        <v>14</v>
      </c>
      <c r="E80" s="13">
        <v>1</v>
      </c>
      <c r="F80" s="22">
        <v>700</v>
      </c>
      <c r="G80" s="33">
        <f t="shared" si="3"/>
        <v>700</v>
      </c>
      <c r="H80" s="59"/>
    </row>
    <row r="81" s="3" customFormat="1" ht="24" customHeight="1" spans="1:8">
      <c r="A81" s="18">
        <v>4</v>
      </c>
      <c r="B81" s="13" t="s">
        <v>149</v>
      </c>
      <c r="C81" s="14" t="s">
        <v>150</v>
      </c>
      <c r="D81" s="19" t="s">
        <v>14</v>
      </c>
      <c r="E81" s="13">
        <v>2</v>
      </c>
      <c r="F81" s="22">
        <v>500</v>
      </c>
      <c r="G81" s="33">
        <f t="shared" si="3"/>
        <v>1000</v>
      </c>
      <c r="H81" s="59"/>
    </row>
    <row r="82" s="3" customFormat="1" ht="24" customHeight="1" spans="1:8">
      <c r="A82" s="18">
        <v>5</v>
      </c>
      <c r="B82" s="13" t="s">
        <v>151</v>
      </c>
      <c r="C82" s="14"/>
      <c r="D82" s="19"/>
      <c r="E82" s="13"/>
      <c r="F82" s="22">
        <v>200</v>
      </c>
      <c r="G82" s="33">
        <v>200</v>
      </c>
      <c r="H82" s="30" t="s">
        <v>22</v>
      </c>
    </row>
    <row r="83" s="3" customFormat="1" ht="24" customHeight="1" spans="1:8">
      <c r="A83" s="18">
        <v>6</v>
      </c>
      <c r="B83" s="13" t="s">
        <v>152</v>
      </c>
      <c r="C83" s="14" t="s">
        <v>153</v>
      </c>
      <c r="D83" s="19" t="s">
        <v>53</v>
      </c>
      <c r="E83" s="13">
        <v>1</v>
      </c>
      <c r="F83" s="22">
        <v>1470</v>
      </c>
      <c r="G83" s="33">
        <f t="shared" ref="G83:G88" si="4">E83*F83</f>
        <v>1470</v>
      </c>
      <c r="H83" s="30" t="s">
        <v>154</v>
      </c>
    </row>
    <row r="84" s="3" customFormat="1" ht="24" customHeight="1" spans="1:8">
      <c r="A84" s="18">
        <v>7</v>
      </c>
      <c r="B84" s="13" t="s">
        <v>155</v>
      </c>
      <c r="C84" s="14" t="s">
        <v>153</v>
      </c>
      <c r="D84" s="19" t="s">
        <v>53</v>
      </c>
      <c r="E84" s="13">
        <v>1</v>
      </c>
      <c r="F84" s="22">
        <v>820</v>
      </c>
      <c r="G84" s="33">
        <f t="shared" si="4"/>
        <v>820</v>
      </c>
      <c r="H84" s="30" t="s">
        <v>156</v>
      </c>
    </row>
    <row r="85" s="4" customFormat="1" ht="23" customHeight="1" spans="1:8">
      <c r="A85" s="25"/>
      <c r="B85" s="16" t="s">
        <v>157</v>
      </c>
      <c r="C85" s="17"/>
      <c r="D85" s="15"/>
      <c r="E85" s="31"/>
      <c r="F85" s="31"/>
      <c r="G85" s="32"/>
      <c r="H85" s="32"/>
    </row>
    <row r="86" s="3" customFormat="1" ht="24" customHeight="1" spans="1:16377">
      <c r="A86" s="18">
        <v>1</v>
      </c>
      <c r="B86" s="13" t="s">
        <v>158</v>
      </c>
      <c r="C86" s="14" t="s">
        <v>159</v>
      </c>
      <c r="D86" s="19" t="s">
        <v>53</v>
      </c>
      <c r="E86" s="13">
        <v>1</v>
      </c>
      <c r="F86" s="22">
        <v>4300</v>
      </c>
      <c r="G86" s="33">
        <f t="shared" si="4"/>
        <v>4300</v>
      </c>
      <c r="H86" s="30" t="s">
        <v>22</v>
      </c>
      <c r="I86" s="30"/>
      <c r="J86" s="18"/>
      <c r="K86" s="13"/>
      <c r="L86" s="14"/>
      <c r="M86" s="19"/>
      <c r="N86" s="13"/>
      <c r="O86" s="22"/>
      <c r="P86" s="33"/>
      <c r="Q86" s="30"/>
      <c r="R86" s="18"/>
      <c r="S86" s="13"/>
      <c r="T86" s="14"/>
      <c r="U86" s="19"/>
      <c r="V86" s="13"/>
      <c r="W86" s="22"/>
      <c r="X86" s="33"/>
      <c r="Y86" s="30"/>
      <c r="Z86" s="18"/>
      <c r="AA86" s="13"/>
      <c r="AB86" s="14"/>
      <c r="AC86" s="19"/>
      <c r="AD86" s="13"/>
      <c r="AE86" s="22"/>
      <c r="AF86" s="33"/>
      <c r="AG86" s="30"/>
      <c r="AH86" s="18"/>
      <c r="AI86" s="13"/>
      <c r="AJ86" s="14"/>
      <c r="AK86" s="19"/>
      <c r="AL86" s="13"/>
      <c r="AM86" s="22"/>
      <c r="AN86" s="33"/>
      <c r="AO86" s="30"/>
      <c r="AP86" s="18"/>
      <c r="AQ86" s="13"/>
      <c r="AR86" s="14"/>
      <c r="AS86" s="19"/>
      <c r="AT86" s="13"/>
      <c r="AU86" s="22"/>
      <c r="AV86" s="33"/>
      <c r="AW86" s="30"/>
      <c r="AX86" s="18"/>
      <c r="AY86" s="13"/>
      <c r="AZ86" s="14"/>
      <c r="BA86" s="19"/>
      <c r="BB86" s="13"/>
      <c r="BC86" s="22"/>
      <c r="BD86" s="33"/>
      <c r="BE86" s="30"/>
      <c r="BF86" s="18"/>
      <c r="BG86" s="13"/>
      <c r="BH86" s="14"/>
      <c r="BI86" s="19"/>
      <c r="BJ86" s="13"/>
      <c r="BK86" s="22"/>
      <c r="BL86" s="33"/>
      <c r="BM86" s="30"/>
      <c r="BN86" s="18"/>
      <c r="BO86" s="13"/>
      <c r="BP86" s="14"/>
      <c r="BQ86" s="19"/>
      <c r="BR86" s="13"/>
      <c r="BS86" s="22"/>
      <c r="BT86" s="33"/>
      <c r="BU86" s="30"/>
      <c r="BV86" s="18"/>
      <c r="BW86" s="13"/>
      <c r="BX86" s="14"/>
      <c r="BY86" s="19"/>
      <c r="BZ86" s="13"/>
      <c r="CA86" s="22"/>
      <c r="CB86" s="33"/>
      <c r="CC86" s="30"/>
      <c r="CD86" s="18"/>
      <c r="CE86" s="13"/>
      <c r="CF86" s="14"/>
      <c r="CG86" s="19"/>
      <c r="CH86" s="13"/>
      <c r="CI86" s="22"/>
      <c r="CJ86" s="33"/>
      <c r="CK86" s="30"/>
      <c r="CL86" s="18"/>
      <c r="CM86" s="13"/>
      <c r="CN86" s="14"/>
      <c r="CO86" s="19"/>
      <c r="CP86" s="13"/>
      <c r="CQ86" s="22"/>
      <c r="CR86" s="33"/>
      <c r="CS86" s="30"/>
      <c r="CT86" s="18"/>
      <c r="CU86" s="13"/>
      <c r="CV86" s="14"/>
      <c r="CW86" s="19"/>
      <c r="CX86" s="13"/>
      <c r="CY86" s="22"/>
      <c r="CZ86" s="33"/>
      <c r="DA86" s="30"/>
      <c r="DB86" s="18"/>
      <c r="DC86" s="13"/>
      <c r="DD86" s="14"/>
      <c r="DE86" s="19"/>
      <c r="DF86" s="13"/>
      <c r="DG86" s="22"/>
      <c r="DH86" s="33"/>
      <c r="DI86" s="30"/>
      <c r="DJ86" s="18"/>
      <c r="DK86" s="13"/>
      <c r="DL86" s="14"/>
      <c r="DM86" s="19"/>
      <c r="DN86" s="13"/>
      <c r="DO86" s="22"/>
      <c r="DP86" s="33"/>
      <c r="DQ86" s="30"/>
      <c r="DR86" s="18"/>
      <c r="DS86" s="13"/>
      <c r="DT86" s="14"/>
      <c r="DU86" s="19"/>
      <c r="DV86" s="13"/>
      <c r="DW86" s="22"/>
      <c r="DX86" s="33"/>
      <c r="DY86" s="30"/>
      <c r="DZ86" s="18"/>
      <c r="EA86" s="13"/>
      <c r="EB86" s="14"/>
      <c r="EC86" s="19"/>
      <c r="ED86" s="13"/>
      <c r="EE86" s="22"/>
      <c r="EF86" s="33"/>
      <c r="EG86" s="30"/>
      <c r="EH86" s="18"/>
      <c r="EI86" s="13"/>
      <c r="EJ86" s="14"/>
      <c r="EK86" s="19"/>
      <c r="EL86" s="13"/>
      <c r="EM86" s="22"/>
      <c r="EN86" s="33"/>
      <c r="EO86" s="30"/>
      <c r="EP86" s="18"/>
      <c r="EQ86" s="13"/>
      <c r="ER86" s="14"/>
      <c r="ES86" s="19"/>
      <c r="ET86" s="13"/>
      <c r="EU86" s="22"/>
      <c r="EV86" s="33"/>
      <c r="EW86" s="30"/>
      <c r="EX86" s="18"/>
      <c r="EY86" s="13"/>
      <c r="EZ86" s="14"/>
      <c r="FA86" s="19"/>
      <c r="FB86" s="13"/>
      <c r="FC86" s="22"/>
      <c r="FD86" s="33"/>
      <c r="FE86" s="30"/>
      <c r="FF86" s="18"/>
      <c r="FG86" s="13"/>
      <c r="FH86" s="14"/>
      <c r="FI86" s="19"/>
      <c r="FJ86" s="13"/>
      <c r="FK86" s="22"/>
      <c r="FL86" s="33"/>
      <c r="FM86" s="30"/>
      <c r="FN86" s="18"/>
      <c r="FO86" s="13"/>
      <c r="FP86" s="14"/>
      <c r="FQ86" s="19"/>
      <c r="FR86" s="13"/>
      <c r="FS86" s="22"/>
      <c r="FT86" s="33"/>
      <c r="FU86" s="30"/>
      <c r="FV86" s="18"/>
      <c r="FW86" s="13"/>
      <c r="FX86" s="14"/>
      <c r="FY86" s="19"/>
      <c r="FZ86" s="13"/>
      <c r="GA86" s="22"/>
      <c r="GB86" s="33"/>
      <c r="GC86" s="30"/>
      <c r="GD86" s="18"/>
      <c r="GE86" s="13"/>
      <c r="GF86" s="14"/>
      <c r="GG86" s="19"/>
      <c r="GH86" s="13"/>
      <c r="GI86" s="22"/>
      <c r="GJ86" s="33"/>
      <c r="GK86" s="30"/>
      <c r="GL86" s="18"/>
      <c r="GM86" s="13"/>
      <c r="GN86" s="14"/>
      <c r="GO86" s="19"/>
      <c r="GP86" s="13"/>
      <c r="GQ86" s="22"/>
      <c r="GR86" s="33"/>
      <c r="GS86" s="30"/>
      <c r="GT86" s="18"/>
      <c r="GU86" s="13"/>
      <c r="GV86" s="14"/>
      <c r="GW86" s="19"/>
      <c r="GX86" s="13"/>
      <c r="GY86" s="22"/>
      <c r="GZ86" s="33"/>
      <c r="HA86" s="30"/>
      <c r="HB86" s="18"/>
      <c r="HC86" s="13"/>
      <c r="HD86" s="14"/>
      <c r="HE86" s="19"/>
      <c r="HF86" s="13"/>
      <c r="HG86" s="22"/>
      <c r="HH86" s="33"/>
      <c r="HI86" s="30"/>
      <c r="HJ86" s="18"/>
      <c r="HK86" s="13"/>
      <c r="HL86" s="14"/>
      <c r="HM86" s="19"/>
      <c r="HN86" s="13"/>
      <c r="HO86" s="22"/>
      <c r="HP86" s="33"/>
      <c r="HQ86" s="30"/>
      <c r="HR86" s="18"/>
      <c r="HS86" s="13"/>
      <c r="HT86" s="14"/>
      <c r="HU86" s="19"/>
      <c r="HV86" s="13"/>
      <c r="HW86" s="22"/>
      <c r="HX86" s="33"/>
      <c r="HY86" s="30"/>
      <c r="HZ86" s="18"/>
      <c r="IA86" s="13"/>
      <c r="IB86" s="14"/>
      <c r="IC86" s="19"/>
      <c r="ID86" s="13"/>
      <c r="IE86" s="22"/>
      <c r="IF86" s="33"/>
      <c r="IG86" s="30"/>
      <c r="IH86" s="18"/>
      <c r="II86" s="13"/>
      <c r="IJ86" s="14"/>
      <c r="IK86" s="19"/>
      <c r="IL86" s="13"/>
      <c r="IM86" s="22"/>
      <c r="IN86" s="33"/>
      <c r="IO86" s="30"/>
      <c r="IP86" s="18"/>
      <c r="IQ86" s="13"/>
      <c r="IR86" s="14"/>
      <c r="IS86" s="19"/>
      <c r="IT86" s="13"/>
      <c r="IU86" s="22"/>
      <c r="IV86" s="33"/>
      <c r="IW86" s="30"/>
      <c r="IX86" s="18"/>
      <c r="IY86" s="13"/>
      <c r="IZ86" s="14"/>
      <c r="JA86" s="19"/>
      <c r="JB86" s="13"/>
      <c r="JC86" s="22"/>
      <c r="JD86" s="33"/>
      <c r="JE86" s="30"/>
      <c r="JF86" s="18"/>
      <c r="JG86" s="13"/>
      <c r="JH86" s="14"/>
      <c r="JI86" s="19"/>
      <c r="JJ86" s="13"/>
      <c r="JK86" s="22"/>
      <c r="JL86" s="33"/>
      <c r="JM86" s="30"/>
      <c r="JN86" s="18"/>
      <c r="JO86" s="13"/>
      <c r="JP86" s="14"/>
      <c r="JQ86" s="19"/>
      <c r="JR86" s="13"/>
      <c r="JS86" s="22"/>
      <c r="JT86" s="33"/>
      <c r="JU86" s="30"/>
      <c r="JV86" s="18"/>
      <c r="JW86" s="13"/>
      <c r="JX86" s="14"/>
      <c r="JY86" s="19"/>
      <c r="JZ86" s="13"/>
      <c r="KA86" s="22"/>
      <c r="KB86" s="33"/>
      <c r="KC86" s="30"/>
      <c r="KD86" s="18"/>
      <c r="KE86" s="13"/>
      <c r="KF86" s="14"/>
      <c r="KG86" s="19"/>
      <c r="KH86" s="13"/>
      <c r="KI86" s="22"/>
      <c r="KJ86" s="33"/>
      <c r="KK86" s="30"/>
      <c r="KL86" s="18"/>
      <c r="KM86" s="13"/>
      <c r="KN86" s="14"/>
      <c r="KO86" s="19"/>
      <c r="KP86" s="13"/>
      <c r="KQ86" s="22"/>
      <c r="KR86" s="33"/>
      <c r="KS86" s="30"/>
      <c r="KT86" s="18"/>
      <c r="KU86" s="13"/>
      <c r="KV86" s="14"/>
      <c r="KW86" s="19"/>
      <c r="KX86" s="13"/>
      <c r="KY86" s="22"/>
      <c r="KZ86" s="33"/>
      <c r="LA86" s="30"/>
      <c r="LB86" s="18"/>
      <c r="LC86" s="13"/>
      <c r="LD86" s="14"/>
      <c r="LE86" s="19"/>
      <c r="LF86" s="13"/>
      <c r="LG86" s="22"/>
      <c r="LH86" s="33"/>
      <c r="LI86" s="30"/>
      <c r="LJ86" s="18"/>
      <c r="LK86" s="13"/>
      <c r="LL86" s="14"/>
      <c r="LM86" s="19"/>
      <c r="LN86" s="13"/>
      <c r="LO86" s="22"/>
      <c r="LP86" s="33"/>
      <c r="LQ86" s="30"/>
      <c r="LR86" s="18"/>
      <c r="LS86" s="13"/>
      <c r="LT86" s="14"/>
      <c r="LU86" s="19"/>
      <c r="LV86" s="13"/>
      <c r="LW86" s="22"/>
      <c r="LX86" s="33"/>
      <c r="LY86" s="30"/>
      <c r="LZ86" s="18"/>
      <c r="MA86" s="13"/>
      <c r="MB86" s="14"/>
      <c r="MC86" s="19"/>
      <c r="MD86" s="13"/>
      <c r="ME86" s="22"/>
      <c r="MF86" s="33"/>
      <c r="MG86" s="30"/>
      <c r="MH86" s="18"/>
      <c r="MI86" s="13"/>
      <c r="MJ86" s="14"/>
      <c r="MK86" s="19"/>
      <c r="ML86" s="13"/>
      <c r="MM86" s="22"/>
      <c r="MN86" s="33"/>
      <c r="MO86" s="30"/>
      <c r="MP86" s="18"/>
      <c r="MQ86" s="13"/>
      <c r="MR86" s="14"/>
      <c r="MS86" s="19"/>
      <c r="MT86" s="13"/>
      <c r="MU86" s="22"/>
      <c r="MV86" s="33"/>
      <c r="MW86" s="30"/>
      <c r="MX86" s="18"/>
      <c r="MY86" s="13"/>
      <c r="MZ86" s="14"/>
      <c r="NA86" s="19"/>
      <c r="NB86" s="13"/>
      <c r="NC86" s="22"/>
      <c r="ND86" s="33"/>
      <c r="NE86" s="30"/>
      <c r="NF86" s="18"/>
      <c r="NG86" s="13"/>
      <c r="NH86" s="14"/>
      <c r="NI86" s="19"/>
      <c r="NJ86" s="13"/>
      <c r="NK86" s="22"/>
      <c r="NL86" s="33"/>
      <c r="NM86" s="30"/>
      <c r="NN86" s="18"/>
      <c r="NO86" s="13"/>
      <c r="NP86" s="14"/>
      <c r="NQ86" s="19"/>
      <c r="NR86" s="13"/>
      <c r="NS86" s="22"/>
      <c r="NT86" s="33"/>
      <c r="NU86" s="30"/>
      <c r="NV86" s="18"/>
      <c r="NW86" s="13"/>
      <c r="NX86" s="14"/>
      <c r="NY86" s="19"/>
      <c r="NZ86" s="13"/>
      <c r="OA86" s="22"/>
      <c r="OB86" s="33"/>
      <c r="OC86" s="30"/>
      <c r="OD86" s="18"/>
      <c r="OE86" s="13"/>
      <c r="OF86" s="14"/>
      <c r="OG86" s="19"/>
      <c r="OH86" s="13"/>
      <c r="OI86" s="22"/>
      <c r="OJ86" s="33"/>
      <c r="OK86" s="30"/>
      <c r="OL86" s="18"/>
      <c r="OM86" s="13"/>
      <c r="ON86" s="14"/>
      <c r="OO86" s="19"/>
      <c r="OP86" s="13"/>
      <c r="OQ86" s="22"/>
      <c r="OR86" s="33"/>
      <c r="OS86" s="30"/>
      <c r="OT86" s="18"/>
      <c r="OU86" s="13"/>
      <c r="OV86" s="14"/>
      <c r="OW86" s="19"/>
      <c r="OX86" s="13"/>
      <c r="OY86" s="22"/>
      <c r="OZ86" s="33"/>
      <c r="PA86" s="30"/>
      <c r="PB86" s="18"/>
      <c r="PC86" s="13"/>
      <c r="PD86" s="14"/>
      <c r="PE86" s="19"/>
      <c r="PF86" s="13"/>
      <c r="PG86" s="22"/>
      <c r="PH86" s="33"/>
      <c r="PI86" s="30"/>
      <c r="PJ86" s="18"/>
      <c r="PK86" s="13"/>
      <c r="PL86" s="14"/>
      <c r="PM86" s="19"/>
      <c r="PN86" s="13"/>
      <c r="PO86" s="22"/>
      <c r="PP86" s="33"/>
      <c r="PQ86" s="30"/>
      <c r="PR86" s="18"/>
      <c r="PS86" s="13"/>
      <c r="PT86" s="14"/>
      <c r="PU86" s="19"/>
      <c r="PV86" s="13"/>
      <c r="PW86" s="22"/>
      <c r="PX86" s="33"/>
      <c r="PY86" s="30"/>
      <c r="PZ86" s="18"/>
      <c r="QA86" s="13"/>
      <c r="QB86" s="14"/>
      <c r="QC86" s="19"/>
      <c r="QD86" s="13"/>
      <c r="QE86" s="22"/>
      <c r="QF86" s="33"/>
      <c r="QG86" s="30"/>
      <c r="QH86" s="18"/>
      <c r="QI86" s="13"/>
      <c r="QJ86" s="14"/>
      <c r="QK86" s="19"/>
      <c r="QL86" s="13"/>
      <c r="QM86" s="22"/>
      <c r="QN86" s="33"/>
      <c r="QO86" s="30"/>
      <c r="QP86" s="18"/>
      <c r="QQ86" s="13"/>
      <c r="QR86" s="14"/>
      <c r="QS86" s="19"/>
      <c r="QT86" s="13"/>
      <c r="QU86" s="22"/>
      <c r="QV86" s="33"/>
      <c r="QW86" s="30"/>
      <c r="QX86" s="18"/>
      <c r="QY86" s="13"/>
      <c r="QZ86" s="14"/>
      <c r="RA86" s="19"/>
      <c r="RB86" s="13"/>
      <c r="RC86" s="22"/>
      <c r="RD86" s="33"/>
      <c r="RE86" s="30"/>
      <c r="RF86" s="18"/>
      <c r="RG86" s="13"/>
      <c r="RH86" s="14"/>
      <c r="RI86" s="19"/>
      <c r="RJ86" s="13"/>
      <c r="RK86" s="22"/>
      <c r="RL86" s="33"/>
      <c r="RM86" s="30"/>
      <c r="RN86" s="18"/>
      <c r="RO86" s="13"/>
      <c r="RP86" s="14"/>
      <c r="RQ86" s="19"/>
      <c r="RR86" s="13"/>
      <c r="RS86" s="22"/>
      <c r="RT86" s="33"/>
      <c r="RU86" s="30"/>
      <c r="RV86" s="18"/>
      <c r="RW86" s="13"/>
      <c r="RX86" s="14"/>
      <c r="RY86" s="19"/>
      <c r="RZ86" s="13"/>
      <c r="SA86" s="22"/>
      <c r="SB86" s="33"/>
      <c r="SC86" s="30"/>
      <c r="SD86" s="18"/>
      <c r="SE86" s="13"/>
      <c r="SF86" s="14"/>
      <c r="SG86" s="19"/>
      <c r="SH86" s="13"/>
      <c r="SI86" s="22"/>
      <c r="SJ86" s="33"/>
      <c r="SK86" s="30"/>
      <c r="SL86" s="18"/>
      <c r="SM86" s="13"/>
      <c r="SN86" s="14"/>
      <c r="SO86" s="19"/>
      <c r="SP86" s="13"/>
      <c r="SQ86" s="22"/>
      <c r="SR86" s="33"/>
      <c r="SS86" s="30"/>
      <c r="ST86" s="18"/>
      <c r="SU86" s="13"/>
      <c r="SV86" s="14"/>
      <c r="SW86" s="19"/>
      <c r="SX86" s="13"/>
      <c r="SY86" s="22"/>
      <c r="SZ86" s="33"/>
      <c r="TA86" s="30"/>
      <c r="TB86" s="18"/>
      <c r="TC86" s="13"/>
      <c r="TD86" s="14"/>
      <c r="TE86" s="19"/>
      <c r="TF86" s="13"/>
      <c r="TG86" s="22"/>
      <c r="TH86" s="33"/>
      <c r="TI86" s="30"/>
      <c r="TJ86" s="18"/>
      <c r="TK86" s="13"/>
      <c r="TL86" s="14"/>
      <c r="TM86" s="19"/>
      <c r="TN86" s="13"/>
      <c r="TO86" s="22"/>
      <c r="TP86" s="33"/>
      <c r="TQ86" s="30"/>
      <c r="TR86" s="18"/>
      <c r="TS86" s="13"/>
      <c r="TT86" s="14"/>
      <c r="TU86" s="19"/>
      <c r="TV86" s="13"/>
      <c r="TW86" s="22"/>
      <c r="TX86" s="33"/>
      <c r="TY86" s="30"/>
      <c r="TZ86" s="18"/>
      <c r="UA86" s="13"/>
      <c r="UB86" s="14"/>
      <c r="UC86" s="19"/>
      <c r="UD86" s="13"/>
      <c r="UE86" s="22"/>
      <c r="UF86" s="33"/>
      <c r="UG86" s="30"/>
      <c r="UH86" s="18"/>
      <c r="UI86" s="13"/>
      <c r="UJ86" s="14"/>
      <c r="UK86" s="19"/>
      <c r="UL86" s="13"/>
      <c r="UM86" s="22"/>
      <c r="UN86" s="33"/>
      <c r="UO86" s="30"/>
      <c r="UP86" s="18"/>
      <c r="UQ86" s="13"/>
      <c r="UR86" s="14"/>
      <c r="US86" s="19"/>
      <c r="UT86" s="13"/>
      <c r="UU86" s="22"/>
      <c r="UV86" s="33"/>
      <c r="UW86" s="30"/>
      <c r="UX86" s="18"/>
      <c r="UY86" s="13"/>
      <c r="UZ86" s="14"/>
      <c r="VA86" s="19"/>
      <c r="VB86" s="13"/>
      <c r="VC86" s="22"/>
      <c r="VD86" s="33"/>
      <c r="VE86" s="30"/>
      <c r="VF86" s="18"/>
      <c r="VG86" s="13"/>
      <c r="VH86" s="14"/>
      <c r="VI86" s="19"/>
      <c r="VJ86" s="13"/>
      <c r="VK86" s="22"/>
      <c r="VL86" s="33"/>
      <c r="VM86" s="30"/>
      <c r="VN86" s="18"/>
      <c r="VO86" s="13"/>
      <c r="VP86" s="14"/>
      <c r="VQ86" s="19"/>
      <c r="VR86" s="13"/>
      <c r="VS86" s="22"/>
      <c r="VT86" s="33"/>
      <c r="VU86" s="30"/>
      <c r="VV86" s="18"/>
      <c r="VW86" s="13"/>
      <c r="VX86" s="14"/>
      <c r="VY86" s="19"/>
      <c r="VZ86" s="13"/>
      <c r="WA86" s="22"/>
      <c r="WB86" s="33"/>
      <c r="WC86" s="30"/>
      <c r="WD86" s="18"/>
      <c r="WE86" s="13"/>
      <c r="WF86" s="14"/>
      <c r="WG86" s="19"/>
      <c r="WH86" s="13"/>
      <c r="WI86" s="22"/>
      <c r="WJ86" s="33"/>
      <c r="WK86" s="30"/>
      <c r="WL86" s="18"/>
      <c r="WM86" s="13"/>
      <c r="WN86" s="14"/>
      <c r="WO86" s="19"/>
      <c r="WP86" s="13"/>
      <c r="WQ86" s="22"/>
      <c r="WR86" s="33"/>
      <c r="WS86" s="30"/>
      <c r="WT86" s="18"/>
      <c r="WU86" s="13"/>
      <c r="WV86" s="14"/>
      <c r="WW86" s="19"/>
      <c r="WX86" s="13"/>
      <c r="WY86" s="22"/>
      <c r="WZ86" s="33"/>
      <c r="XA86" s="30"/>
      <c r="XB86" s="18"/>
      <c r="XC86" s="13"/>
      <c r="XD86" s="14"/>
      <c r="XE86" s="19"/>
      <c r="XF86" s="13"/>
      <c r="XG86" s="22"/>
      <c r="XH86" s="33"/>
      <c r="XI86" s="30"/>
      <c r="XJ86" s="18"/>
      <c r="XK86" s="13"/>
      <c r="XL86" s="14"/>
      <c r="XM86" s="19"/>
      <c r="XN86" s="13"/>
      <c r="XO86" s="22"/>
      <c r="XP86" s="33"/>
      <c r="XQ86" s="30"/>
      <c r="XR86" s="18"/>
      <c r="XS86" s="13"/>
      <c r="XT86" s="14"/>
      <c r="XU86" s="19"/>
      <c r="XV86" s="13"/>
      <c r="XW86" s="22"/>
      <c r="XX86" s="33"/>
      <c r="XY86" s="30"/>
      <c r="XZ86" s="18"/>
      <c r="YA86" s="13"/>
      <c r="YB86" s="14"/>
      <c r="YC86" s="19"/>
      <c r="YD86" s="13"/>
      <c r="YE86" s="22"/>
      <c r="YF86" s="33"/>
      <c r="YG86" s="30"/>
      <c r="YH86" s="18"/>
      <c r="YI86" s="13"/>
      <c r="YJ86" s="14"/>
      <c r="YK86" s="19"/>
      <c r="YL86" s="13"/>
      <c r="YM86" s="22"/>
      <c r="YN86" s="33"/>
      <c r="YO86" s="30"/>
      <c r="YP86" s="18"/>
      <c r="YQ86" s="13"/>
      <c r="YR86" s="14"/>
      <c r="YS86" s="19"/>
      <c r="YT86" s="13"/>
      <c r="YU86" s="22"/>
      <c r="YV86" s="33"/>
      <c r="YW86" s="30"/>
      <c r="YX86" s="18"/>
      <c r="YY86" s="13"/>
      <c r="YZ86" s="14"/>
      <c r="ZA86" s="19"/>
      <c r="ZB86" s="13"/>
      <c r="ZC86" s="22"/>
      <c r="ZD86" s="33"/>
      <c r="ZE86" s="30"/>
      <c r="ZF86" s="18"/>
      <c r="ZG86" s="13"/>
      <c r="ZH86" s="14"/>
      <c r="ZI86" s="19"/>
      <c r="ZJ86" s="13"/>
      <c r="ZK86" s="22"/>
      <c r="ZL86" s="33"/>
      <c r="ZM86" s="30"/>
      <c r="ZN86" s="18"/>
      <c r="ZO86" s="13"/>
      <c r="ZP86" s="14"/>
      <c r="ZQ86" s="19"/>
      <c r="ZR86" s="13"/>
      <c r="ZS86" s="22"/>
      <c r="ZT86" s="33"/>
      <c r="ZU86" s="30"/>
      <c r="ZV86" s="18"/>
      <c r="ZW86" s="13"/>
      <c r="ZX86" s="14"/>
      <c r="ZY86" s="19"/>
      <c r="ZZ86" s="13"/>
      <c r="AAA86" s="22"/>
      <c r="AAB86" s="33"/>
      <c r="AAC86" s="30"/>
      <c r="AAD86" s="18"/>
      <c r="AAE86" s="13"/>
      <c r="AAF86" s="14"/>
      <c r="AAG86" s="19"/>
      <c r="AAH86" s="13"/>
      <c r="AAI86" s="22"/>
      <c r="AAJ86" s="33"/>
      <c r="AAK86" s="30"/>
      <c r="AAL86" s="18"/>
      <c r="AAM86" s="13"/>
      <c r="AAN86" s="14"/>
      <c r="AAO86" s="19"/>
      <c r="AAP86" s="13"/>
      <c r="AAQ86" s="22"/>
      <c r="AAR86" s="33"/>
      <c r="AAS86" s="30"/>
      <c r="AAT86" s="18"/>
      <c r="AAU86" s="13"/>
      <c r="AAV86" s="14"/>
      <c r="AAW86" s="19"/>
      <c r="AAX86" s="13"/>
      <c r="AAY86" s="22"/>
      <c r="AAZ86" s="33"/>
      <c r="ABA86" s="30"/>
      <c r="ABB86" s="18"/>
      <c r="ABC86" s="13"/>
      <c r="ABD86" s="14"/>
      <c r="ABE86" s="19"/>
      <c r="ABF86" s="13"/>
      <c r="ABG86" s="22"/>
      <c r="ABH86" s="33"/>
      <c r="ABI86" s="30"/>
      <c r="ABJ86" s="18"/>
      <c r="ABK86" s="13"/>
      <c r="ABL86" s="14"/>
      <c r="ABM86" s="19"/>
      <c r="ABN86" s="13"/>
      <c r="ABO86" s="22"/>
      <c r="ABP86" s="33"/>
      <c r="ABQ86" s="30"/>
      <c r="ABR86" s="18"/>
      <c r="ABS86" s="13"/>
      <c r="ABT86" s="14"/>
      <c r="ABU86" s="19"/>
      <c r="ABV86" s="13"/>
      <c r="ABW86" s="22"/>
      <c r="ABX86" s="33"/>
      <c r="ABY86" s="30"/>
      <c r="ABZ86" s="18"/>
      <c r="ACA86" s="13"/>
      <c r="ACB86" s="14"/>
      <c r="ACC86" s="19"/>
      <c r="ACD86" s="13"/>
      <c r="ACE86" s="22"/>
      <c r="ACF86" s="33"/>
      <c r="ACG86" s="30"/>
      <c r="ACH86" s="18"/>
      <c r="ACI86" s="13"/>
      <c r="ACJ86" s="14"/>
      <c r="ACK86" s="19"/>
      <c r="ACL86" s="13"/>
      <c r="ACM86" s="22"/>
      <c r="ACN86" s="33"/>
      <c r="ACO86" s="30"/>
      <c r="ACP86" s="18"/>
      <c r="ACQ86" s="13"/>
      <c r="ACR86" s="14"/>
      <c r="ACS86" s="19"/>
      <c r="ACT86" s="13"/>
      <c r="ACU86" s="22"/>
      <c r="ACV86" s="33"/>
      <c r="ACW86" s="30"/>
      <c r="ACX86" s="18"/>
      <c r="ACY86" s="13"/>
      <c r="ACZ86" s="14"/>
      <c r="ADA86" s="19"/>
      <c r="ADB86" s="13"/>
      <c r="ADC86" s="22"/>
      <c r="ADD86" s="33"/>
      <c r="ADE86" s="30"/>
      <c r="ADF86" s="18"/>
      <c r="ADG86" s="13"/>
      <c r="ADH86" s="14"/>
      <c r="ADI86" s="19"/>
      <c r="ADJ86" s="13"/>
      <c r="ADK86" s="22"/>
      <c r="ADL86" s="33"/>
      <c r="ADM86" s="30"/>
      <c r="ADN86" s="18"/>
      <c r="ADO86" s="13"/>
      <c r="ADP86" s="14"/>
      <c r="ADQ86" s="19"/>
      <c r="ADR86" s="13"/>
      <c r="ADS86" s="22"/>
      <c r="ADT86" s="33"/>
      <c r="ADU86" s="30"/>
      <c r="ADV86" s="18"/>
      <c r="ADW86" s="13"/>
      <c r="ADX86" s="14"/>
      <c r="ADY86" s="19"/>
      <c r="ADZ86" s="13"/>
      <c r="AEA86" s="22"/>
      <c r="AEB86" s="33"/>
      <c r="AEC86" s="30"/>
      <c r="AED86" s="18"/>
      <c r="AEE86" s="13"/>
      <c r="AEF86" s="14"/>
      <c r="AEG86" s="19"/>
      <c r="AEH86" s="13"/>
      <c r="AEI86" s="22"/>
      <c r="AEJ86" s="33"/>
      <c r="AEK86" s="30"/>
      <c r="AEL86" s="18"/>
      <c r="AEM86" s="13"/>
      <c r="AEN86" s="14"/>
      <c r="AEO86" s="19"/>
      <c r="AEP86" s="13"/>
      <c r="AEQ86" s="22"/>
      <c r="AER86" s="33"/>
      <c r="AES86" s="30"/>
      <c r="AET86" s="18"/>
      <c r="AEU86" s="13"/>
      <c r="AEV86" s="14"/>
      <c r="AEW86" s="19"/>
      <c r="AEX86" s="13"/>
      <c r="AEY86" s="22"/>
      <c r="AEZ86" s="33"/>
      <c r="AFA86" s="30"/>
      <c r="AFB86" s="18"/>
      <c r="AFC86" s="13"/>
      <c r="AFD86" s="14"/>
      <c r="AFE86" s="19"/>
      <c r="AFF86" s="13"/>
      <c r="AFG86" s="22"/>
      <c r="AFH86" s="33"/>
      <c r="AFI86" s="30"/>
      <c r="AFJ86" s="18"/>
      <c r="AFK86" s="13"/>
      <c r="AFL86" s="14"/>
      <c r="AFM86" s="19"/>
      <c r="AFN86" s="13"/>
      <c r="AFO86" s="22"/>
      <c r="AFP86" s="33"/>
      <c r="AFQ86" s="30"/>
      <c r="AFR86" s="18"/>
      <c r="AFS86" s="13"/>
      <c r="AFT86" s="14"/>
      <c r="AFU86" s="19"/>
      <c r="AFV86" s="13"/>
      <c r="AFW86" s="22"/>
      <c r="AFX86" s="33"/>
      <c r="AFY86" s="30"/>
      <c r="AFZ86" s="18"/>
      <c r="AGA86" s="13"/>
      <c r="AGB86" s="14"/>
      <c r="AGC86" s="19"/>
      <c r="AGD86" s="13"/>
      <c r="AGE86" s="22"/>
      <c r="AGF86" s="33"/>
      <c r="AGG86" s="30"/>
      <c r="AGH86" s="18"/>
      <c r="AGI86" s="13"/>
      <c r="AGJ86" s="14"/>
      <c r="AGK86" s="19"/>
      <c r="AGL86" s="13"/>
      <c r="AGM86" s="22"/>
      <c r="AGN86" s="33"/>
      <c r="AGO86" s="30"/>
      <c r="AGP86" s="18"/>
      <c r="AGQ86" s="13"/>
      <c r="AGR86" s="14"/>
      <c r="AGS86" s="19"/>
      <c r="AGT86" s="13"/>
      <c r="AGU86" s="22"/>
      <c r="AGV86" s="33"/>
      <c r="AGW86" s="30"/>
      <c r="AGX86" s="18"/>
      <c r="AGY86" s="13"/>
      <c r="AGZ86" s="14"/>
      <c r="AHA86" s="19"/>
      <c r="AHB86" s="13"/>
      <c r="AHC86" s="22"/>
      <c r="AHD86" s="33"/>
      <c r="AHE86" s="30"/>
      <c r="AHF86" s="18"/>
      <c r="AHG86" s="13"/>
      <c r="AHH86" s="14"/>
      <c r="AHI86" s="19"/>
      <c r="AHJ86" s="13"/>
      <c r="AHK86" s="22"/>
      <c r="AHL86" s="33"/>
      <c r="AHM86" s="30"/>
      <c r="AHN86" s="18"/>
      <c r="AHO86" s="13"/>
      <c r="AHP86" s="14"/>
      <c r="AHQ86" s="19"/>
      <c r="AHR86" s="13"/>
      <c r="AHS86" s="22"/>
      <c r="AHT86" s="33"/>
      <c r="AHU86" s="30"/>
      <c r="AHV86" s="18"/>
      <c r="AHW86" s="13"/>
      <c r="AHX86" s="14"/>
      <c r="AHY86" s="19"/>
      <c r="AHZ86" s="13"/>
      <c r="AIA86" s="22"/>
      <c r="AIB86" s="33"/>
      <c r="AIC86" s="30"/>
      <c r="AID86" s="18"/>
      <c r="AIE86" s="13"/>
      <c r="AIF86" s="14"/>
      <c r="AIG86" s="19"/>
      <c r="AIH86" s="13"/>
      <c r="AII86" s="22"/>
      <c r="AIJ86" s="33"/>
      <c r="AIK86" s="30"/>
      <c r="AIL86" s="18"/>
      <c r="AIM86" s="13"/>
      <c r="AIN86" s="14"/>
      <c r="AIO86" s="19"/>
      <c r="AIP86" s="13"/>
      <c r="AIQ86" s="22"/>
      <c r="AIR86" s="33"/>
      <c r="AIS86" s="30"/>
      <c r="AIT86" s="18"/>
      <c r="AIU86" s="13"/>
      <c r="AIV86" s="14"/>
      <c r="AIW86" s="19"/>
      <c r="AIX86" s="13"/>
      <c r="AIY86" s="22"/>
      <c r="AIZ86" s="33"/>
      <c r="AJA86" s="30"/>
      <c r="AJB86" s="18"/>
      <c r="AJC86" s="13"/>
      <c r="AJD86" s="14"/>
      <c r="AJE86" s="19"/>
      <c r="AJF86" s="13"/>
      <c r="AJG86" s="22"/>
      <c r="AJH86" s="33"/>
      <c r="AJI86" s="30"/>
      <c r="AJJ86" s="18"/>
      <c r="AJK86" s="13"/>
      <c r="AJL86" s="14"/>
      <c r="AJM86" s="19"/>
      <c r="AJN86" s="13"/>
      <c r="AJO86" s="22"/>
      <c r="AJP86" s="33"/>
      <c r="AJQ86" s="30"/>
      <c r="AJR86" s="18"/>
      <c r="AJS86" s="13"/>
      <c r="AJT86" s="14"/>
      <c r="AJU86" s="19"/>
      <c r="AJV86" s="13"/>
      <c r="AJW86" s="22"/>
      <c r="AJX86" s="33"/>
      <c r="AJY86" s="30"/>
      <c r="AJZ86" s="18"/>
      <c r="AKA86" s="13"/>
      <c r="AKB86" s="14"/>
      <c r="AKC86" s="19"/>
      <c r="AKD86" s="13"/>
      <c r="AKE86" s="22"/>
      <c r="AKF86" s="33"/>
      <c r="AKG86" s="30"/>
      <c r="AKH86" s="18"/>
      <c r="AKI86" s="13"/>
      <c r="AKJ86" s="14"/>
      <c r="AKK86" s="19"/>
      <c r="AKL86" s="13"/>
      <c r="AKM86" s="22"/>
      <c r="AKN86" s="33"/>
      <c r="AKO86" s="30"/>
      <c r="AKP86" s="18"/>
      <c r="AKQ86" s="13"/>
      <c r="AKR86" s="14"/>
      <c r="AKS86" s="19"/>
      <c r="AKT86" s="13"/>
      <c r="AKU86" s="22"/>
      <c r="AKV86" s="33"/>
      <c r="AKW86" s="30"/>
      <c r="AKX86" s="18"/>
      <c r="AKY86" s="13"/>
      <c r="AKZ86" s="14"/>
      <c r="ALA86" s="19"/>
      <c r="ALB86" s="13"/>
      <c r="ALC86" s="22"/>
      <c r="ALD86" s="33"/>
      <c r="ALE86" s="30"/>
      <c r="ALF86" s="18"/>
      <c r="ALG86" s="13"/>
      <c r="ALH86" s="14"/>
      <c r="ALI86" s="19"/>
      <c r="ALJ86" s="13"/>
      <c r="ALK86" s="22"/>
      <c r="ALL86" s="33"/>
      <c r="ALM86" s="30"/>
      <c r="ALN86" s="18"/>
      <c r="ALO86" s="13"/>
      <c r="ALP86" s="14"/>
      <c r="ALQ86" s="19"/>
      <c r="ALR86" s="13"/>
      <c r="ALS86" s="22"/>
      <c r="ALT86" s="33"/>
      <c r="ALU86" s="30"/>
      <c r="ALV86" s="18"/>
      <c r="ALW86" s="13"/>
      <c r="ALX86" s="14"/>
      <c r="ALY86" s="19"/>
      <c r="ALZ86" s="13"/>
      <c r="AMA86" s="22"/>
      <c r="AMB86" s="33"/>
      <c r="AMC86" s="30"/>
      <c r="AMD86" s="18"/>
      <c r="AME86" s="13"/>
      <c r="AMF86" s="14"/>
      <c r="AMG86" s="19"/>
      <c r="AMH86" s="13"/>
      <c r="AMI86" s="22"/>
      <c r="AMJ86" s="33"/>
      <c r="AMK86" s="30"/>
      <c r="AML86" s="18"/>
      <c r="AMM86" s="13"/>
      <c r="AMN86" s="14"/>
      <c r="AMO86" s="19"/>
      <c r="AMP86" s="13"/>
      <c r="AMQ86" s="22"/>
      <c r="AMR86" s="33"/>
      <c r="AMS86" s="30"/>
      <c r="AMT86" s="18"/>
      <c r="AMU86" s="13"/>
      <c r="AMV86" s="14"/>
      <c r="AMW86" s="19"/>
      <c r="AMX86" s="13"/>
      <c r="AMY86" s="22"/>
      <c r="AMZ86" s="33"/>
      <c r="ANA86" s="30"/>
      <c r="ANB86" s="18"/>
      <c r="ANC86" s="13"/>
      <c r="AND86" s="14"/>
      <c r="ANE86" s="19"/>
      <c r="ANF86" s="13"/>
      <c r="ANG86" s="22"/>
      <c r="ANH86" s="33"/>
      <c r="ANI86" s="30"/>
      <c r="ANJ86" s="18"/>
      <c r="ANK86" s="13"/>
      <c r="ANL86" s="14"/>
      <c r="ANM86" s="19"/>
      <c r="ANN86" s="13"/>
      <c r="ANO86" s="22"/>
      <c r="ANP86" s="33"/>
      <c r="ANQ86" s="30"/>
      <c r="ANR86" s="18"/>
      <c r="ANS86" s="13"/>
      <c r="ANT86" s="14"/>
      <c r="ANU86" s="19"/>
      <c r="ANV86" s="13"/>
      <c r="ANW86" s="22"/>
      <c r="ANX86" s="33"/>
      <c r="ANY86" s="30"/>
      <c r="ANZ86" s="18"/>
      <c r="AOA86" s="13"/>
      <c r="AOB86" s="14"/>
      <c r="AOC86" s="19"/>
      <c r="AOD86" s="13"/>
      <c r="AOE86" s="22"/>
      <c r="AOF86" s="33"/>
      <c r="AOG86" s="30"/>
      <c r="AOH86" s="18"/>
      <c r="AOI86" s="13"/>
      <c r="AOJ86" s="14"/>
      <c r="AOK86" s="19"/>
      <c r="AOL86" s="13"/>
      <c r="AOM86" s="22"/>
      <c r="AON86" s="33"/>
      <c r="AOO86" s="30"/>
      <c r="AOP86" s="18"/>
      <c r="AOQ86" s="13"/>
      <c r="AOR86" s="14"/>
      <c r="AOS86" s="19"/>
      <c r="AOT86" s="13"/>
      <c r="AOU86" s="22"/>
      <c r="AOV86" s="33"/>
      <c r="AOW86" s="30"/>
      <c r="AOX86" s="18"/>
      <c r="AOY86" s="13"/>
      <c r="AOZ86" s="14"/>
      <c r="APA86" s="19"/>
      <c r="APB86" s="13"/>
      <c r="APC86" s="22"/>
      <c r="APD86" s="33"/>
      <c r="APE86" s="30"/>
      <c r="APF86" s="18"/>
      <c r="APG86" s="13"/>
      <c r="APH86" s="14"/>
      <c r="API86" s="19"/>
      <c r="APJ86" s="13"/>
      <c r="APK86" s="22"/>
      <c r="APL86" s="33"/>
      <c r="APM86" s="30"/>
      <c r="APN86" s="18"/>
      <c r="APO86" s="13"/>
      <c r="APP86" s="14"/>
      <c r="APQ86" s="19"/>
      <c r="APR86" s="13"/>
      <c r="APS86" s="22"/>
      <c r="APT86" s="33"/>
      <c r="APU86" s="30"/>
      <c r="APV86" s="18"/>
      <c r="APW86" s="13"/>
      <c r="APX86" s="14"/>
      <c r="APY86" s="19"/>
      <c r="APZ86" s="13"/>
      <c r="AQA86" s="22"/>
      <c r="AQB86" s="33"/>
      <c r="AQC86" s="30"/>
      <c r="AQD86" s="18"/>
      <c r="AQE86" s="13"/>
      <c r="AQF86" s="14"/>
      <c r="AQG86" s="19"/>
      <c r="AQH86" s="13"/>
      <c r="AQI86" s="22"/>
      <c r="AQJ86" s="33"/>
      <c r="AQK86" s="30"/>
      <c r="AQL86" s="18"/>
      <c r="AQM86" s="13"/>
      <c r="AQN86" s="14"/>
      <c r="AQO86" s="19"/>
      <c r="AQP86" s="13"/>
      <c r="AQQ86" s="22"/>
      <c r="AQR86" s="33"/>
      <c r="AQS86" s="30"/>
      <c r="AQT86" s="18"/>
      <c r="AQU86" s="13"/>
      <c r="AQV86" s="14"/>
      <c r="AQW86" s="19"/>
      <c r="AQX86" s="13"/>
      <c r="AQY86" s="22"/>
      <c r="AQZ86" s="33"/>
      <c r="ARA86" s="30"/>
      <c r="ARB86" s="18"/>
      <c r="ARC86" s="13"/>
      <c r="ARD86" s="14"/>
      <c r="ARE86" s="19"/>
      <c r="ARF86" s="13"/>
      <c r="ARG86" s="22"/>
      <c r="ARH86" s="33"/>
      <c r="ARI86" s="30"/>
      <c r="ARJ86" s="18"/>
      <c r="ARK86" s="13"/>
      <c r="ARL86" s="14"/>
      <c r="ARM86" s="19"/>
      <c r="ARN86" s="13"/>
      <c r="ARO86" s="22"/>
      <c r="ARP86" s="33"/>
      <c r="ARQ86" s="30"/>
      <c r="ARR86" s="18"/>
      <c r="ARS86" s="13"/>
      <c r="ART86" s="14"/>
      <c r="ARU86" s="19"/>
      <c r="ARV86" s="13"/>
      <c r="ARW86" s="22"/>
      <c r="ARX86" s="33"/>
      <c r="ARY86" s="30"/>
      <c r="ARZ86" s="18"/>
      <c r="ASA86" s="13"/>
      <c r="ASB86" s="14"/>
      <c r="ASC86" s="19"/>
      <c r="ASD86" s="13"/>
      <c r="ASE86" s="22"/>
      <c r="ASF86" s="33"/>
      <c r="ASG86" s="30"/>
      <c r="ASH86" s="18"/>
      <c r="ASI86" s="13"/>
      <c r="ASJ86" s="14"/>
      <c r="ASK86" s="19"/>
      <c r="ASL86" s="13"/>
      <c r="ASM86" s="22"/>
      <c r="ASN86" s="33"/>
      <c r="ASO86" s="30"/>
      <c r="ASP86" s="18"/>
      <c r="ASQ86" s="13"/>
      <c r="ASR86" s="14"/>
      <c r="ASS86" s="19"/>
      <c r="AST86" s="13"/>
      <c r="ASU86" s="22"/>
      <c r="ASV86" s="33"/>
      <c r="ASW86" s="30"/>
      <c r="ASX86" s="18"/>
      <c r="ASY86" s="13"/>
      <c r="ASZ86" s="14"/>
      <c r="ATA86" s="19"/>
      <c r="ATB86" s="13"/>
      <c r="ATC86" s="22"/>
      <c r="ATD86" s="33"/>
      <c r="ATE86" s="30"/>
      <c r="ATF86" s="18"/>
      <c r="ATG86" s="13"/>
      <c r="ATH86" s="14"/>
      <c r="ATI86" s="19"/>
      <c r="ATJ86" s="13"/>
      <c r="ATK86" s="22"/>
      <c r="ATL86" s="33"/>
      <c r="ATM86" s="30"/>
      <c r="ATN86" s="18"/>
      <c r="ATO86" s="13"/>
      <c r="ATP86" s="14"/>
      <c r="ATQ86" s="19"/>
      <c r="ATR86" s="13"/>
      <c r="ATS86" s="22"/>
      <c r="ATT86" s="33"/>
      <c r="ATU86" s="30"/>
      <c r="ATV86" s="18"/>
      <c r="ATW86" s="13"/>
      <c r="ATX86" s="14"/>
      <c r="ATY86" s="19"/>
      <c r="ATZ86" s="13"/>
      <c r="AUA86" s="22"/>
      <c r="AUB86" s="33"/>
      <c r="AUC86" s="30"/>
      <c r="AUD86" s="18"/>
      <c r="AUE86" s="13"/>
      <c r="AUF86" s="14"/>
      <c r="AUG86" s="19"/>
      <c r="AUH86" s="13"/>
      <c r="AUI86" s="22"/>
      <c r="AUJ86" s="33"/>
      <c r="AUK86" s="30"/>
      <c r="AUL86" s="18"/>
      <c r="AUM86" s="13"/>
      <c r="AUN86" s="14"/>
      <c r="AUO86" s="19"/>
      <c r="AUP86" s="13"/>
      <c r="AUQ86" s="22"/>
      <c r="AUR86" s="33"/>
      <c r="AUS86" s="30"/>
      <c r="AUT86" s="18"/>
      <c r="AUU86" s="13"/>
      <c r="AUV86" s="14"/>
      <c r="AUW86" s="19"/>
      <c r="AUX86" s="13"/>
      <c r="AUY86" s="22"/>
      <c r="AUZ86" s="33"/>
      <c r="AVA86" s="30"/>
      <c r="AVB86" s="18"/>
      <c r="AVC86" s="13"/>
      <c r="AVD86" s="14"/>
      <c r="AVE86" s="19"/>
      <c r="AVF86" s="13"/>
      <c r="AVG86" s="22"/>
      <c r="AVH86" s="33"/>
      <c r="AVI86" s="30"/>
      <c r="AVJ86" s="18"/>
      <c r="AVK86" s="13"/>
      <c r="AVL86" s="14"/>
      <c r="AVM86" s="19"/>
      <c r="AVN86" s="13"/>
      <c r="AVO86" s="22"/>
      <c r="AVP86" s="33"/>
      <c r="AVQ86" s="30"/>
      <c r="AVR86" s="18"/>
      <c r="AVS86" s="13"/>
      <c r="AVT86" s="14"/>
      <c r="AVU86" s="19"/>
      <c r="AVV86" s="13"/>
      <c r="AVW86" s="22"/>
      <c r="AVX86" s="33"/>
      <c r="AVY86" s="30"/>
      <c r="AVZ86" s="18"/>
      <c r="AWA86" s="13"/>
      <c r="AWB86" s="14"/>
      <c r="AWC86" s="19"/>
      <c r="AWD86" s="13"/>
      <c r="AWE86" s="22"/>
      <c r="AWF86" s="33"/>
      <c r="AWG86" s="30"/>
      <c r="AWH86" s="18"/>
      <c r="AWI86" s="13"/>
      <c r="AWJ86" s="14"/>
      <c r="AWK86" s="19"/>
      <c r="AWL86" s="13"/>
      <c r="AWM86" s="22"/>
      <c r="AWN86" s="33"/>
      <c r="AWO86" s="30"/>
      <c r="AWP86" s="18"/>
      <c r="AWQ86" s="13"/>
      <c r="AWR86" s="14"/>
      <c r="AWS86" s="19"/>
      <c r="AWT86" s="13"/>
      <c r="AWU86" s="22"/>
      <c r="AWV86" s="33"/>
      <c r="AWW86" s="30"/>
      <c r="AWX86" s="18"/>
      <c r="AWY86" s="13"/>
      <c r="AWZ86" s="14"/>
      <c r="AXA86" s="19"/>
      <c r="AXB86" s="13"/>
      <c r="AXC86" s="22"/>
      <c r="AXD86" s="33"/>
      <c r="AXE86" s="30"/>
      <c r="AXF86" s="18"/>
      <c r="AXG86" s="13"/>
      <c r="AXH86" s="14"/>
      <c r="AXI86" s="19"/>
      <c r="AXJ86" s="13"/>
      <c r="AXK86" s="22"/>
      <c r="AXL86" s="33"/>
      <c r="AXM86" s="30"/>
      <c r="AXN86" s="18"/>
      <c r="AXO86" s="13"/>
      <c r="AXP86" s="14"/>
      <c r="AXQ86" s="19"/>
      <c r="AXR86" s="13"/>
      <c r="AXS86" s="22"/>
      <c r="AXT86" s="33"/>
      <c r="AXU86" s="30"/>
      <c r="AXV86" s="18"/>
      <c r="AXW86" s="13"/>
      <c r="AXX86" s="14"/>
      <c r="AXY86" s="19"/>
      <c r="AXZ86" s="13"/>
      <c r="AYA86" s="22"/>
      <c r="AYB86" s="33"/>
      <c r="AYC86" s="30"/>
      <c r="AYD86" s="18"/>
      <c r="AYE86" s="13"/>
      <c r="AYF86" s="14"/>
      <c r="AYG86" s="19"/>
      <c r="AYH86" s="13"/>
      <c r="AYI86" s="22"/>
      <c r="AYJ86" s="33"/>
      <c r="AYK86" s="30"/>
      <c r="AYL86" s="18"/>
      <c r="AYM86" s="13"/>
      <c r="AYN86" s="14"/>
      <c r="AYO86" s="19"/>
      <c r="AYP86" s="13"/>
      <c r="AYQ86" s="22"/>
      <c r="AYR86" s="33"/>
      <c r="AYS86" s="30"/>
      <c r="AYT86" s="18"/>
      <c r="AYU86" s="13"/>
      <c r="AYV86" s="14"/>
      <c r="AYW86" s="19"/>
      <c r="AYX86" s="13"/>
      <c r="AYY86" s="22"/>
      <c r="AYZ86" s="33"/>
      <c r="AZA86" s="30"/>
      <c r="AZB86" s="18"/>
      <c r="AZC86" s="13"/>
      <c r="AZD86" s="14"/>
      <c r="AZE86" s="19"/>
      <c r="AZF86" s="13"/>
      <c r="AZG86" s="22"/>
      <c r="AZH86" s="33"/>
      <c r="AZI86" s="30"/>
      <c r="AZJ86" s="18"/>
      <c r="AZK86" s="13"/>
      <c r="AZL86" s="14"/>
      <c r="AZM86" s="19"/>
      <c r="AZN86" s="13"/>
      <c r="AZO86" s="22"/>
      <c r="AZP86" s="33"/>
      <c r="AZQ86" s="30"/>
      <c r="AZR86" s="18"/>
      <c r="AZS86" s="13"/>
      <c r="AZT86" s="14"/>
      <c r="AZU86" s="19"/>
      <c r="AZV86" s="13"/>
      <c r="AZW86" s="22"/>
      <c r="AZX86" s="33"/>
      <c r="AZY86" s="30"/>
      <c r="AZZ86" s="18"/>
      <c r="BAA86" s="13"/>
      <c r="BAB86" s="14"/>
      <c r="BAC86" s="19"/>
      <c r="BAD86" s="13"/>
      <c r="BAE86" s="22"/>
      <c r="BAF86" s="33"/>
      <c r="BAG86" s="30"/>
      <c r="BAH86" s="18"/>
      <c r="BAI86" s="13"/>
      <c r="BAJ86" s="14"/>
      <c r="BAK86" s="19"/>
      <c r="BAL86" s="13"/>
      <c r="BAM86" s="22"/>
      <c r="BAN86" s="33"/>
      <c r="BAO86" s="30"/>
      <c r="BAP86" s="18"/>
      <c r="BAQ86" s="13"/>
      <c r="BAR86" s="14"/>
      <c r="BAS86" s="19"/>
      <c r="BAT86" s="13"/>
      <c r="BAU86" s="22"/>
      <c r="BAV86" s="33"/>
      <c r="BAW86" s="30"/>
      <c r="BAX86" s="18"/>
      <c r="BAY86" s="13"/>
      <c r="BAZ86" s="14"/>
      <c r="BBA86" s="19"/>
      <c r="BBB86" s="13"/>
      <c r="BBC86" s="22"/>
      <c r="BBD86" s="33"/>
      <c r="BBE86" s="30"/>
      <c r="BBF86" s="18"/>
      <c r="BBG86" s="13"/>
      <c r="BBH86" s="14"/>
      <c r="BBI86" s="19"/>
      <c r="BBJ86" s="13"/>
      <c r="BBK86" s="22"/>
      <c r="BBL86" s="33"/>
      <c r="BBM86" s="30"/>
      <c r="BBN86" s="18"/>
      <c r="BBO86" s="13"/>
      <c r="BBP86" s="14"/>
      <c r="BBQ86" s="19"/>
      <c r="BBR86" s="13"/>
      <c r="BBS86" s="22"/>
      <c r="BBT86" s="33"/>
      <c r="BBU86" s="30"/>
      <c r="BBV86" s="18"/>
      <c r="BBW86" s="13"/>
      <c r="BBX86" s="14"/>
      <c r="BBY86" s="19"/>
      <c r="BBZ86" s="13"/>
      <c r="BCA86" s="22"/>
      <c r="BCB86" s="33"/>
      <c r="BCC86" s="30"/>
      <c r="BCD86" s="18"/>
      <c r="BCE86" s="13"/>
      <c r="BCF86" s="14"/>
      <c r="BCG86" s="19"/>
      <c r="BCH86" s="13"/>
      <c r="BCI86" s="22"/>
      <c r="BCJ86" s="33"/>
      <c r="BCK86" s="30"/>
      <c r="BCL86" s="18"/>
      <c r="BCM86" s="13"/>
      <c r="BCN86" s="14"/>
      <c r="BCO86" s="19"/>
      <c r="BCP86" s="13"/>
      <c r="BCQ86" s="22"/>
      <c r="BCR86" s="33"/>
      <c r="BCS86" s="30"/>
      <c r="BCT86" s="18"/>
      <c r="BCU86" s="13"/>
      <c r="BCV86" s="14"/>
      <c r="BCW86" s="19"/>
      <c r="BCX86" s="13"/>
      <c r="BCY86" s="22"/>
      <c r="BCZ86" s="33"/>
      <c r="BDA86" s="30"/>
      <c r="BDB86" s="18"/>
      <c r="BDC86" s="13"/>
      <c r="BDD86" s="14"/>
      <c r="BDE86" s="19"/>
      <c r="BDF86" s="13"/>
      <c r="BDG86" s="22"/>
      <c r="BDH86" s="33"/>
      <c r="BDI86" s="30"/>
      <c r="BDJ86" s="18"/>
      <c r="BDK86" s="13"/>
      <c r="BDL86" s="14"/>
      <c r="BDM86" s="19"/>
      <c r="BDN86" s="13"/>
      <c r="BDO86" s="22"/>
      <c r="BDP86" s="33"/>
      <c r="BDQ86" s="30"/>
      <c r="BDR86" s="18"/>
      <c r="BDS86" s="13"/>
      <c r="BDT86" s="14"/>
      <c r="BDU86" s="19"/>
      <c r="BDV86" s="13"/>
      <c r="BDW86" s="22"/>
      <c r="BDX86" s="33"/>
      <c r="BDY86" s="30"/>
      <c r="BDZ86" s="18"/>
      <c r="BEA86" s="13"/>
      <c r="BEB86" s="14"/>
      <c r="BEC86" s="19"/>
      <c r="BED86" s="13"/>
      <c r="BEE86" s="22"/>
      <c r="BEF86" s="33"/>
      <c r="BEG86" s="30"/>
      <c r="BEH86" s="18"/>
      <c r="BEI86" s="13"/>
      <c r="BEJ86" s="14"/>
      <c r="BEK86" s="19"/>
      <c r="BEL86" s="13"/>
      <c r="BEM86" s="22"/>
      <c r="BEN86" s="33"/>
      <c r="BEO86" s="30"/>
      <c r="BEP86" s="18"/>
      <c r="BEQ86" s="13"/>
      <c r="BER86" s="14"/>
      <c r="BES86" s="19"/>
      <c r="BET86" s="13"/>
      <c r="BEU86" s="22"/>
      <c r="BEV86" s="33"/>
      <c r="BEW86" s="30"/>
      <c r="BEX86" s="18"/>
      <c r="BEY86" s="13"/>
      <c r="BEZ86" s="14"/>
      <c r="BFA86" s="19"/>
      <c r="BFB86" s="13"/>
      <c r="BFC86" s="22"/>
      <c r="BFD86" s="33"/>
      <c r="BFE86" s="30"/>
      <c r="BFF86" s="18"/>
      <c r="BFG86" s="13"/>
      <c r="BFH86" s="14"/>
      <c r="BFI86" s="19"/>
      <c r="BFJ86" s="13"/>
      <c r="BFK86" s="22"/>
      <c r="BFL86" s="33"/>
      <c r="BFM86" s="30"/>
      <c r="BFN86" s="18"/>
      <c r="BFO86" s="13"/>
      <c r="BFP86" s="14"/>
      <c r="BFQ86" s="19"/>
      <c r="BFR86" s="13"/>
      <c r="BFS86" s="22"/>
      <c r="BFT86" s="33"/>
      <c r="BFU86" s="30"/>
      <c r="BFV86" s="18"/>
      <c r="BFW86" s="13"/>
      <c r="BFX86" s="14"/>
      <c r="BFY86" s="19"/>
      <c r="BFZ86" s="13"/>
      <c r="BGA86" s="22"/>
      <c r="BGB86" s="33"/>
      <c r="BGC86" s="30"/>
      <c r="BGD86" s="18"/>
      <c r="BGE86" s="13"/>
      <c r="BGF86" s="14"/>
      <c r="BGG86" s="19"/>
      <c r="BGH86" s="13"/>
      <c r="BGI86" s="22"/>
      <c r="BGJ86" s="33"/>
      <c r="BGK86" s="30"/>
      <c r="BGL86" s="18"/>
      <c r="BGM86" s="13"/>
      <c r="BGN86" s="14"/>
      <c r="BGO86" s="19"/>
      <c r="BGP86" s="13"/>
      <c r="BGQ86" s="22"/>
      <c r="BGR86" s="33"/>
      <c r="BGS86" s="30"/>
      <c r="BGT86" s="18"/>
      <c r="BGU86" s="13"/>
      <c r="BGV86" s="14"/>
      <c r="BGW86" s="19"/>
      <c r="BGX86" s="13"/>
      <c r="BGY86" s="22"/>
      <c r="BGZ86" s="33"/>
      <c r="BHA86" s="30"/>
      <c r="BHB86" s="18"/>
      <c r="BHC86" s="13"/>
      <c r="BHD86" s="14"/>
      <c r="BHE86" s="19"/>
      <c r="BHF86" s="13"/>
      <c r="BHG86" s="22"/>
      <c r="BHH86" s="33"/>
      <c r="BHI86" s="30"/>
      <c r="BHJ86" s="18"/>
      <c r="BHK86" s="13"/>
      <c r="BHL86" s="14"/>
      <c r="BHM86" s="19"/>
      <c r="BHN86" s="13"/>
      <c r="BHO86" s="22"/>
      <c r="BHP86" s="33"/>
      <c r="BHQ86" s="30"/>
      <c r="BHR86" s="18"/>
      <c r="BHS86" s="13"/>
      <c r="BHT86" s="14"/>
      <c r="BHU86" s="19"/>
      <c r="BHV86" s="13"/>
      <c r="BHW86" s="22"/>
      <c r="BHX86" s="33"/>
      <c r="BHY86" s="30"/>
      <c r="BHZ86" s="18"/>
      <c r="BIA86" s="13"/>
      <c r="BIB86" s="14"/>
      <c r="BIC86" s="19"/>
      <c r="BID86" s="13"/>
      <c r="BIE86" s="22"/>
      <c r="BIF86" s="33"/>
      <c r="BIG86" s="30"/>
      <c r="BIH86" s="18"/>
      <c r="BII86" s="13"/>
      <c r="BIJ86" s="14"/>
      <c r="BIK86" s="19"/>
      <c r="BIL86" s="13"/>
      <c r="BIM86" s="22"/>
      <c r="BIN86" s="33"/>
      <c r="BIO86" s="30"/>
      <c r="BIP86" s="18"/>
      <c r="BIQ86" s="13"/>
      <c r="BIR86" s="14"/>
      <c r="BIS86" s="19"/>
      <c r="BIT86" s="13"/>
      <c r="BIU86" s="22"/>
      <c r="BIV86" s="33"/>
      <c r="BIW86" s="30"/>
      <c r="BIX86" s="18"/>
      <c r="BIY86" s="13"/>
      <c r="BIZ86" s="14"/>
      <c r="BJA86" s="19"/>
      <c r="BJB86" s="13"/>
      <c r="BJC86" s="22"/>
      <c r="BJD86" s="33"/>
      <c r="BJE86" s="30"/>
      <c r="BJF86" s="18"/>
      <c r="BJG86" s="13"/>
      <c r="BJH86" s="14"/>
      <c r="BJI86" s="19"/>
      <c r="BJJ86" s="13"/>
      <c r="BJK86" s="22"/>
      <c r="BJL86" s="33"/>
      <c r="BJM86" s="30"/>
      <c r="BJN86" s="18"/>
      <c r="BJO86" s="13"/>
      <c r="BJP86" s="14"/>
      <c r="BJQ86" s="19"/>
      <c r="BJR86" s="13"/>
      <c r="BJS86" s="22"/>
      <c r="BJT86" s="33"/>
      <c r="BJU86" s="30"/>
      <c r="BJV86" s="18"/>
      <c r="BJW86" s="13"/>
      <c r="BJX86" s="14"/>
      <c r="BJY86" s="19"/>
      <c r="BJZ86" s="13"/>
      <c r="BKA86" s="22"/>
      <c r="BKB86" s="33"/>
      <c r="BKC86" s="30"/>
      <c r="BKD86" s="18"/>
      <c r="BKE86" s="13"/>
      <c r="BKF86" s="14"/>
      <c r="BKG86" s="19"/>
      <c r="BKH86" s="13"/>
      <c r="BKI86" s="22"/>
      <c r="BKJ86" s="33"/>
      <c r="BKK86" s="30"/>
      <c r="BKL86" s="18"/>
      <c r="BKM86" s="13"/>
      <c r="BKN86" s="14"/>
      <c r="BKO86" s="19"/>
      <c r="BKP86" s="13"/>
      <c r="BKQ86" s="22"/>
      <c r="BKR86" s="33"/>
      <c r="BKS86" s="30"/>
      <c r="BKT86" s="18"/>
      <c r="BKU86" s="13"/>
      <c r="BKV86" s="14"/>
      <c r="BKW86" s="19"/>
      <c r="BKX86" s="13"/>
      <c r="BKY86" s="22"/>
      <c r="BKZ86" s="33"/>
      <c r="BLA86" s="30"/>
      <c r="BLB86" s="18"/>
      <c r="BLC86" s="13"/>
      <c r="BLD86" s="14"/>
      <c r="BLE86" s="19"/>
      <c r="BLF86" s="13"/>
      <c r="BLG86" s="22"/>
      <c r="BLH86" s="33"/>
      <c r="BLI86" s="30"/>
      <c r="BLJ86" s="18"/>
      <c r="BLK86" s="13"/>
      <c r="BLL86" s="14"/>
      <c r="BLM86" s="19"/>
      <c r="BLN86" s="13"/>
      <c r="BLO86" s="22"/>
      <c r="BLP86" s="33"/>
      <c r="BLQ86" s="30"/>
      <c r="BLR86" s="18"/>
      <c r="BLS86" s="13"/>
      <c r="BLT86" s="14"/>
      <c r="BLU86" s="19"/>
      <c r="BLV86" s="13"/>
      <c r="BLW86" s="22"/>
      <c r="BLX86" s="33"/>
      <c r="BLY86" s="30"/>
      <c r="BLZ86" s="18"/>
      <c r="BMA86" s="13"/>
      <c r="BMB86" s="14"/>
      <c r="BMC86" s="19"/>
      <c r="BMD86" s="13"/>
      <c r="BME86" s="22"/>
      <c r="BMF86" s="33"/>
      <c r="BMG86" s="30"/>
      <c r="BMH86" s="18"/>
      <c r="BMI86" s="13"/>
      <c r="BMJ86" s="14"/>
      <c r="BMK86" s="19"/>
      <c r="BML86" s="13"/>
      <c r="BMM86" s="22"/>
      <c r="BMN86" s="33"/>
      <c r="BMO86" s="30"/>
      <c r="BMP86" s="18"/>
      <c r="BMQ86" s="13"/>
      <c r="BMR86" s="14"/>
      <c r="BMS86" s="19"/>
      <c r="BMT86" s="13"/>
      <c r="BMU86" s="22"/>
      <c r="BMV86" s="33"/>
      <c r="BMW86" s="30"/>
      <c r="BMX86" s="18"/>
      <c r="BMY86" s="13"/>
      <c r="BMZ86" s="14"/>
      <c r="BNA86" s="19"/>
      <c r="BNB86" s="13"/>
      <c r="BNC86" s="22"/>
      <c r="BND86" s="33"/>
      <c r="BNE86" s="30"/>
      <c r="BNF86" s="18"/>
      <c r="BNG86" s="13"/>
      <c r="BNH86" s="14"/>
      <c r="BNI86" s="19"/>
      <c r="BNJ86" s="13"/>
      <c r="BNK86" s="22"/>
      <c r="BNL86" s="33"/>
      <c r="BNM86" s="30"/>
      <c r="BNN86" s="18"/>
      <c r="BNO86" s="13"/>
      <c r="BNP86" s="14"/>
      <c r="BNQ86" s="19"/>
      <c r="BNR86" s="13"/>
      <c r="BNS86" s="22"/>
      <c r="BNT86" s="33"/>
      <c r="BNU86" s="30"/>
      <c r="BNV86" s="18"/>
      <c r="BNW86" s="13"/>
      <c r="BNX86" s="14"/>
      <c r="BNY86" s="19"/>
      <c r="BNZ86" s="13"/>
      <c r="BOA86" s="22"/>
      <c r="BOB86" s="33"/>
      <c r="BOC86" s="30"/>
      <c r="BOD86" s="18"/>
      <c r="BOE86" s="13"/>
      <c r="BOF86" s="14"/>
      <c r="BOG86" s="19"/>
      <c r="BOH86" s="13"/>
      <c r="BOI86" s="22"/>
      <c r="BOJ86" s="33"/>
      <c r="BOK86" s="30"/>
      <c r="BOL86" s="18"/>
      <c r="BOM86" s="13"/>
      <c r="BON86" s="14"/>
      <c r="BOO86" s="19"/>
      <c r="BOP86" s="13"/>
      <c r="BOQ86" s="22"/>
      <c r="BOR86" s="33"/>
      <c r="BOS86" s="30"/>
      <c r="BOT86" s="18"/>
      <c r="BOU86" s="13"/>
      <c r="BOV86" s="14"/>
      <c r="BOW86" s="19"/>
      <c r="BOX86" s="13"/>
      <c r="BOY86" s="22"/>
      <c r="BOZ86" s="33"/>
      <c r="BPA86" s="30"/>
      <c r="BPB86" s="18"/>
      <c r="BPC86" s="13"/>
      <c r="BPD86" s="14"/>
      <c r="BPE86" s="19"/>
      <c r="BPF86" s="13"/>
      <c r="BPG86" s="22"/>
      <c r="BPH86" s="33"/>
      <c r="BPI86" s="30"/>
      <c r="BPJ86" s="18"/>
      <c r="BPK86" s="13"/>
      <c r="BPL86" s="14"/>
      <c r="BPM86" s="19"/>
      <c r="BPN86" s="13"/>
      <c r="BPO86" s="22"/>
      <c r="BPP86" s="33"/>
      <c r="BPQ86" s="30"/>
      <c r="BPR86" s="18"/>
      <c r="BPS86" s="13"/>
      <c r="BPT86" s="14"/>
      <c r="BPU86" s="19"/>
      <c r="BPV86" s="13"/>
      <c r="BPW86" s="22"/>
      <c r="BPX86" s="33"/>
      <c r="BPY86" s="30"/>
      <c r="BPZ86" s="18"/>
      <c r="BQA86" s="13"/>
      <c r="BQB86" s="14"/>
      <c r="BQC86" s="19"/>
      <c r="BQD86" s="13"/>
      <c r="BQE86" s="22"/>
      <c r="BQF86" s="33"/>
      <c r="BQG86" s="30"/>
      <c r="BQH86" s="18"/>
      <c r="BQI86" s="13"/>
      <c r="BQJ86" s="14"/>
      <c r="BQK86" s="19"/>
      <c r="BQL86" s="13"/>
      <c r="BQM86" s="22"/>
      <c r="BQN86" s="33"/>
      <c r="BQO86" s="30"/>
      <c r="BQP86" s="18"/>
      <c r="BQQ86" s="13"/>
      <c r="BQR86" s="14"/>
      <c r="BQS86" s="19"/>
      <c r="BQT86" s="13"/>
      <c r="BQU86" s="22"/>
      <c r="BQV86" s="33"/>
      <c r="BQW86" s="30"/>
      <c r="BQX86" s="18"/>
      <c r="BQY86" s="13"/>
      <c r="BQZ86" s="14"/>
      <c r="BRA86" s="19"/>
      <c r="BRB86" s="13"/>
      <c r="BRC86" s="22"/>
      <c r="BRD86" s="33"/>
      <c r="BRE86" s="30"/>
      <c r="BRF86" s="18"/>
      <c r="BRG86" s="13"/>
      <c r="BRH86" s="14"/>
      <c r="BRI86" s="19"/>
      <c r="BRJ86" s="13"/>
      <c r="BRK86" s="22"/>
      <c r="BRL86" s="33"/>
      <c r="BRM86" s="30"/>
      <c r="BRN86" s="18"/>
      <c r="BRO86" s="13"/>
      <c r="BRP86" s="14"/>
      <c r="BRQ86" s="19"/>
      <c r="BRR86" s="13"/>
      <c r="BRS86" s="22"/>
      <c r="BRT86" s="33"/>
      <c r="BRU86" s="30"/>
      <c r="BRV86" s="18"/>
      <c r="BRW86" s="13"/>
      <c r="BRX86" s="14"/>
      <c r="BRY86" s="19"/>
      <c r="BRZ86" s="13"/>
      <c r="BSA86" s="22"/>
      <c r="BSB86" s="33"/>
      <c r="BSC86" s="30"/>
      <c r="BSD86" s="18"/>
      <c r="BSE86" s="13"/>
      <c r="BSF86" s="14"/>
      <c r="BSG86" s="19"/>
      <c r="BSH86" s="13"/>
      <c r="BSI86" s="22"/>
      <c r="BSJ86" s="33"/>
      <c r="BSK86" s="30"/>
      <c r="BSL86" s="18"/>
      <c r="BSM86" s="13"/>
      <c r="BSN86" s="14"/>
      <c r="BSO86" s="19"/>
      <c r="BSP86" s="13"/>
      <c r="BSQ86" s="22"/>
      <c r="BSR86" s="33"/>
      <c r="BSS86" s="30"/>
      <c r="BST86" s="18"/>
      <c r="BSU86" s="13"/>
      <c r="BSV86" s="14"/>
      <c r="BSW86" s="19"/>
      <c r="BSX86" s="13"/>
      <c r="BSY86" s="22"/>
      <c r="BSZ86" s="33"/>
      <c r="BTA86" s="30"/>
      <c r="BTB86" s="18"/>
      <c r="BTC86" s="13"/>
      <c r="BTD86" s="14"/>
      <c r="BTE86" s="19"/>
      <c r="BTF86" s="13"/>
      <c r="BTG86" s="22"/>
      <c r="BTH86" s="33"/>
      <c r="BTI86" s="30"/>
      <c r="BTJ86" s="18"/>
      <c r="BTK86" s="13"/>
      <c r="BTL86" s="14"/>
      <c r="BTM86" s="19"/>
      <c r="BTN86" s="13"/>
      <c r="BTO86" s="22"/>
      <c r="BTP86" s="33"/>
      <c r="BTQ86" s="30"/>
      <c r="BTR86" s="18"/>
      <c r="BTS86" s="13"/>
      <c r="BTT86" s="14"/>
      <c r="BTU86" s="19"/>
      <c r="BTV86" s="13"/>
      <c r="BTW86" s="22"/>
      <c r="BTX86" s="33"/>
      <c r="BTY86" s="30"/>
      <c r="BTZ86" s="18"/>
      <c r="BUA86" s="13"/>
      <c r="BUB86" s="14"/>
      <c r="BUC86" s="19"/>
      <c r="BUD86" s="13"/>
      <c r="BUE86" s="22"/>
      <c r="BUF86" s="33"/>
      <c r="BUG86" s="30"/>
      <c r="BUH86" s="18"/>
      <c r="BUI86" s="13"/>
      <c r="BUJ86" s="14"/>
      <c r="BUK86" s="19"/>
      <c r="BUL86" s="13"/>
      <c r="BUM86" s="22"/>
      <c r="BUN86" s="33"/>
      <c r="BUO86" s="30"/>
      <c r="BUP86" s="18"/>
      <c r="BUQ86" s="13"/>
      <c r="BUR86" s="14"/>
      <c r="BUS86" s="19"/>
      <c r="BUT86" s="13"/>
      <c r="BUU86" s="22"/>
      <c r="BUV86" s="33"/>
      <c r="BUW86" s="30"/>
      <c r="BUX86" s="18"/>
      <c r="BUY86" s="13"/>
      <c r="BUZ86" s="14"/>
      <c r="BVA86" s="19"/>
      <c r="BVB86" s="13"/>
      <c r="BVC86" s="22"/>
      <c r="BVD86" s="33"/>
      <c r="BVE86" s="30"/>
      <c r="BVF86" s="18"/>
      <c r="BVG86" s="13"/>
      <c r="BVH86" s="14"/>
      <c r="BVI86" s="19"/>
      <c r="BVJ86" s="13"/>
      <c r="BVK86" s="22"/>
      <c r="BVL86" s="33"/>
      <c r="BVM86" s="30"/>
      <c r="BVN86" s="18"/>
      <c r="BVO86" s="13"/>
      <c r="BVP86" s="14"/>
      <c r="BVQ86" s="19"/>
      <c r="BVR86" s="13"/>
      <c r="BVS86" s="22"/>
      <c r="BVT86" s="33"/>
      <c r="BVU86" s="30"/>
      <c r="BVV86" s="18"/>
      <c r="BVW86" s="13"/>
      <c r="BVX86" s="14"/>
      <c r="BVY86" s="19"/>
      <c r="BVZ86" s="13"/>
      <c r="BWA86" s="22"/>
      <c r="BWB86" s="33"/>
      <c r="BWC86" s="30"/>
      <c r="BWD86" s="18"/>
      <c r="BWE86" s="13"/>
      <c r="BWF86" s="14"/>
      <c r="BWG86" s="19"/>
      <c r="BWH86" s="13"/>
      <c r="BWI86" s="22"/>
      <c r="BWJ86" s="33"/>
      <c r="BWK86" s="30"/>
      <c r="BWL86" s="18"/>
      <c r="BWM86" s="13"/>
      <c r="BWN86" s="14"/>
      <c r="BWO86" s="19"/>
      <c r="BWP86" s="13"/>
      <c r="BWQ86" s="22"/>
      <c r="BWR86" s="33"/>
      <c r="BWS86" s="30"/>
      <c r="BWT86" s="18"/>
      <c r="BWU86" s="13"/>
      <c r="BWV86" s="14"/>
      <c r="BWW86" s="19"/>
      <c r="BWX86" s="13"/>
      <c r="BWY86" s="22"/>
      <c r="BWZ86" s="33"/>
      <c r="BXA86" s="30"/>
      <c r="BXB86" s="18"/>
      <c r="BXC86" s="13"/>
      <c r="BXD86" s="14"/>
      <c r="BXE86" s="19"/>
      <c r="BXF86" s="13"/>
      <c r="BXG86" s="22"/>
      <c r="BXH86" s="33"/>
      <c r="BXI86" s="30"/>
      <c r="BXJ86" s="18"/>
      <c r="BXK86" s="13"/>
      <c r="BXL86" s="14"/>
      <c r="BXM86" s="19"/>
      <c r="BXN86" s="13"/>
      <c r="BXO86" s="22"/>
      <c r="BXP86" s="33"/>
      <c r="BXQ86" s="30"/>
      <c r="BXR86" s="18"/>
      <c r="BXS86" s="13"/>
      <c r="BXT86" s="14"/>
      <c r="BXU86" s="19"/>
      <c r="BXV86" s="13"/>
      <c r="BXW86" s="22"/>
      <c r="BXX86" s="33"/>
      <c r="BXY86" s="30"/>
      <c r="BXZ86" s="18"/>
      <c r="BYA86" s="13"/>
      <c r="BYB86" s="14"/>
      <c r="BYC86" s="19"/>
      <c r="BYD86" s="13"/>
      <c r="BYE86" s="22"/>
      <c r="BYF86" s="33"/>
      <c r="BYG86" s="30"/>
      <c r="BYH86" s="18"/>
      <c r="BYI86" s="13"/>
      <c r="BYJ86" s="14"/>
      <c r="BYK86" s="19"/>
      <c r="BYL86" s="13"/>
      <c r="BYM86" s="22"/>
      <c r="BYN86" s="33"/>
      <c r="BYO86" s="30"/>
      <c r="BYP86" s="18"/>
      <c r="BYQ86" s="13"/>
      <c r="BYR86" s="14"/>
      <c r="BYS86" s="19"/>
      <c r="BYT86" s="13"/>
      <c r="BYU86" s="22"/>
      <c r="BYV86" s="33"/>
      <c r="BYW86" s="30"/>
      <c r="BYX86" s="18"/>
      <c r="BYY86" s="13"/>
      <c r="BYZ86" s="14"/>
      <c r="BZA86" s="19"/>
      <c r="BZB86" s="13"/>
      <c r="BZC86" s="22"/>
      <c r="BZD86" s="33"/>
      <c r="BZE86" s="30"/>
      <c r="BZF86" s="18"/>
      <c r="BZG86" s="13"/>
      <c r="BZH86" s="14"/>
      <c r="BZI86" s="19"/>
      <c r="BZJ86" s="13"/>
      <c r="BZK86" s="22"/>
      <c r="BZL86" s="33"/>
      <c r="BZM86" s="30"/>
      <c r="BZN86" s="18"/>
      <c r="BZO86" s="13"/>
      <c r="BZP86" s="14"/>
      <c r="BZQ86" s="19"/>
      <c r="BZR86" s="13"/>
      <c r="BZS86" s="22"/>
      <c r="BZT86" s="33"/>
      <c r="BZU86" s="30"/>
      <c r="BZV86" s="18"/>
      <c r="BZW86" s="13"/>
      <c r="BZX86" s="14"/>
      <c r="BZY86" s="19"/>
      <c r="BZZ86" s="13"/>
      <c r="CAA86" s="22"/>
      <c r="CAB86" s="33"/>
      <c r="CAC86" s="30"/>
      <c r="CAD86" s="18"/>
      <c r="CAE86" s="13"/>
      <c r="CAF86" s="14"/>
      <c r="CAG86" s="19"/>
      <c r="CAH86" s="13"/>
      <c r="CAI86" s="22"/>
      <c r="CAJ86" s="33"/>
      <c r="CAK86" s="30"/>
      <c r="CAL86" s="18"/>
      <c r="CAM86" s="13"/>
      <c r="CAN86" s="14"/>
      <c r="CAO86" s="19"/>
      <c r="CAP86" s="13"/>
      <c r="CAQ86" s="22"/>
      <c r="CAR86" s="33"/>
      <c r="CAS86" s="30"/>
      <c r="CAT86" s="18"/>
      <c r="CAU86" s="13"/>
      <c r="CAV86" s="14"/>
      <c r="CAW86" s="19"/>
      <c r="CAX86" s="13"/>
      <c r="CAY86" s="22"/>
      <c r="CAZ86" s="33"/>
      <c r="CBA86" s="30"/>
      <c r="CBB86" s="18"/>
      <c r="CBC86" s="13"/>
      <c r="CBD86" s="14"/>
      <c r="CBE86" s="19"/>
      <c r="CBF86" s="13"/>
      <c r="CBG86" s="22"/>
      <c r="CBH86" s="33"/>
      <c r="CBI86" s="30"/>
      <c r="CBJ86" s="18"/>
      <c r="CBK86" s="13"/>
      <c r="CBL86" s="14"/>
      <c r="CBM86" s="19"/>
      <c r="CBN86" s="13"/>
      <c r="CBO86" s="22"/>
      <c r="CBP86" s="33"/>
      <c r="CBQ86" s="30"/>
      <c r="CBR86" s="18"/>
      <c r="CBS86" s="13"/>
      <c r="CBT86" s="14"/>
      <c r="CBU86" s="19"/>
      <c r="CBV86" s="13"/>
      <c r="CBW86" s="22"/>
      <c r="CBX86" s="33"/>
      <c r="CBY86" s="30"/>
      <c r="CBZ86" s="18"/>
      <c r="CCA86" s="13"/>
      <c r="CCB86" s="14"/>
      <c r="CCC86" s="19"/>
      <c r="CCD86" s="13"/>
      <c r="CCE86" s="22"/>
      <c r="CCF86" s="33"/>
      <c r="CCG86" s="30"/>
      <c r="CCH86" s="18"/>
      <c r="CCI86" s="13"/>
      <c r="CCJ86" s="14"/>
      <c r="CCK86" s="19"/>
      <c r="CCL86" s="13"/>
      <c r="CCM86" s="22"/>
      <c r="CCN86" s="33"/>
      <c r="CCO86" s="30"/>
      <c r="CCP86" s="18"/>
      <c r="CCQ86" s="13"/>
      <c r="CCR86" s="14"/>
      <c r="CCS86" s="19"/>
      <c r="CCT86" s="13"/>
      <c r="CCU86" s="22"/>
      <c r="CCV86" s="33"/>
      <c r="CCW86" s="30"/>
      <c r="CCX86" s="18"/>
      <c r="CCY86" s="13"/>
      <c r="CCZ86" s="14"/>
      <c r="CDA86" s="19"/>
      <c r="CDB86" s="13"/>
      <c r="CDC86" s="22"/>
      <c r="CDD86" s="33"/>
      <c r="CDE86" s="30"/>
      <c r="CDF86" s="18"/>
      <c r="CDG86" s="13"/>
      <c r="CDH86" s="14"/>
      <c r="CDI86" s="19"/>
      <c r="CDJ86" s="13"/>
      <c r="CDK86" s="22"/>
      <c r="CDL86" s="33"/>
      <c r="CDM86" s="30"/>
      <c r="CDN86" s="18"/>
      <c r="CDO86" s="13"/>
      <c r="CDP86" s="14"/>
      <c r="CDQ86" s="19"/>
      <c r="CDR86" s="13"/>
      <c r="CDS86" s="22"/>
      <c r="CDT86" s="33"/>
      <c r="CDU86" s="30"/>
      <c r="CDV86" s="18"/>
      <c r="CDW86" s="13"/>
      <c r="CDX86" s="14"/>
      <c r="CDY86" s="19"/>
      <c r="CDZ86" s="13"/>
      <c r="CEA86" s="22"/>
      <c r="CEB86" s="33"/>
      <c r="CEC86" s="30"/>
      <c r="CED86" s="18"/>
      <c r="CEE86" s="13"/>
      <c r="CEF86" s="14"/>
      <c r="CEG86" s="19"/>
      <c r="CEH86" s="13"/>
      <c r="CEI86" s="22"/>
      <c r="CEJ86" s="33"/>
      <c r="CEK86" s="30"/>
      <c r="CEL86" s="18"/>
      <c r="CEM86" s="13"/>
      <c r="CEN86" s="14"/>
      <c r="CEO86" s="19"/>
      <c r="CEP86" s="13"/>
      <c r="CEQ86" s="22"/>
      <c r="CER86" s="33"/>
      <c r="CES86" s="30"/>
      <c r="CET86" s="18"/>
      <c r="CEU86" s="13"/>
      <c r="CEV86" s="14"/>
      <c r="CEW86" s="19"/>
      <c r="CEX86" s="13"/>
      <c r="CEY86" s="22"/>
      <c r="CEZ86" s="33"/>
      <c r="CFA86" s="30"/>
      <c r="CFB86" s="18"/>
      <c r="CFC86" s="13"/>
      <c r="CFD86" s="14"/>
      <c r="CFE86" s="19"/>
      <c r="CFF86" s="13"/>
      <c r="CFG86" s="22"/>
      <c r="CFH86" s="33"/>
      <c r="CFI86" s="30"/>
      <c r="CFJ86" s="18"/>
      <c r="CFK86" s="13"/>
      <c r="CFL86" s="14"/>
      <c r="CFM86" s="19"/>
      <c r="CFN86" s="13"/>
      <c r="CFO86" s="22"/>
      <c r="CFP86" s="33"/>
      <c r="CFQ86" s="30"/>
      <c r="CFR86" s="18"/>
      <c r="CFS86" s="13"/>
      <c r="CFT86" s="14"/>
      <c r="CFU86" s="19"/>
      <c r="CFV86" s="13"/>
      <c r="CFW86" s="22"/>
      <c r="CFX86" s="33"/>
      <c r="CFY86" s="30"/>
      <c r="CFZ86" s="18"/>
      <c r="CGA86" s="13"/>
      <c r="CGB86" s="14"/>
      <c r="CGC86" s="19"/>
      <c r="CGD86" s="13"/>
      <c r="CGE86" s="22"/>
      <c r="CGF86" s="33"/>
      <c r="CGG86" s="30"/>
      <c r="CGH86" s="18"/>
      <c r="CGI86" s="13"/>
      <c r="CGJ86" s="14"/>
      <c r="CGK86" s="19"/>
      <c r="CGL86" s="13"/>
      <c r="CGM86" s="22"/>
      <c r="CGN86" s="33"/>
      <c r="CGO86" s="30"/>
      <c r="CGP86" s="18"/>
      <c r="CGQ86" s="13"/>
      <c r="CGR86" s="14"/>
      <c r="CGS86" s="19"/>
      <c r="CGT86" s="13"/>
      <c r="CGU86" s="22"/>
      <c r="CGV86" s="33"/>
      <c r="CGW86" s="30"/>
      <c r="CGX86" s="18"/>
      <c r="CGY86" s="13"/>
      <c r="CGZ86" s="14"/>
      <c r="CHA86" s="19"/>
      <c r="CHB86" s="13"/>
      <c r="CHC86" s="22"/>
      <c r="CHD86" s="33"/>
      <c r="CHE86" s="30"/>
      <c r="CHF86" s="18"/>
      <c r="CHG86" s="13"/>
      <c r="CHH86" s="14"/>
      <c r="CHI86" s="19"/>
      <c r="CHJ86" s="13"/>
      <c r="CHK86" s="22"/>
      <c r="CHL86" s="33"/>
      <c r="CHM86" s="30"/>
      <c r="CHN86" s="18"/>
      <c r="CHO86" s="13"/>
      <c r="CHP86" s="14"/>
      <c r="CHQ86" s="19"/>
      <c r="CHR86" s="13"/>
      <c r="CHS86" s="22"/>
      <c r="CHT86" s="33"/>
      <c r="CHU86" s="30"/>
      <c r="CHV86" s="18"/>
      <c r="CHW86" s="13"/>
      <c r="CHX86" s="14"/>
      <c r="CHY86" s="19"/>
      <c r="CHZ86" s="13"/>
      <c r="CIA86" s="22"/>
      <c r="CIB86" s="33"/>
      <c r="CIC86" s="30"/>
      <c r="CID86" s="18"/>
      <c r="CIE86" s="13"/>
      <c r="CIF86" s="14"/>
      <c r="CIG86" s="19"/>
      <c r="CIH86" s="13"/>
      <c r="CII86" s="22"/>
      <c r="CIJ86" s="33"/>
      <c r="CIK86" s="30"/>
      <c r="CIL86" s="18"/>
      <c r="CIM86" s="13"/>
      <c r="CIN86" s="14"/>
      <c r="CIO86" s="19"/>
      <c r="CIP86" s="13"/>
      <c r="CIQ86" s="22"/>
      <c r="CIR86" s="33"/>
      <c r="CIS86" s="30"/>
      <c r="CIT86" s="18"/>
      <c r="CIU86" s="13"/>
      <c r="CIV86" s="14"/>
      <c r="CIW86" s="19"/>
      <c r="CIX86" s="13"/>
      <c r="CIY86" s="22"/>
      <c r="CIZ86" s="33"/>
      <c r="CJA86" s="30"/>
      <c r="CJB86" s="18"/>
      <c r="CJC86" s="13"/>
      <c r="CJD86" s="14"/>
      <c r="CJE86" s="19"/>
      <c r="CJF86" s="13"/>
      <c r="CJG86" s="22"/>
      <c r="CJH86" s="33"/>
      <c r="CJI86" s="30"/>
      <c r="CJJ86" s="18"/>
      <c r="CJK86" s="13"/>
      <c r="CJL86" s="14"/>
      <c r="CJM86" s="19"/>
      <c r="CJN86" s="13"/>
      <c r="CJO86" s="22"/>
      <c r="CJP86" s="33"/>
      <c r="CJQ86" s="30"/>
      <c r="CJR86" s="18"/>
      <c r="CJS86" s="13"/>
      <c r="CJT86" s="14"/>
      <c r="CJU86" s="19"/>
      <c r="CJV86" s="13"/>
      <c r="CJW86" s="22"/>
      <c r="CJX86" s="33"/>
      <c r="CJY86" s="30"/>
      <c r="CJZ86" s="18"/>
      <c r="CKA86" s="13"/>
      <c r="CKB86" s="14"/>
      <c r="CKC86" s="19"/>
      <c r="CKD86" s="13"/>
      <c r="CKE86" s="22"/>
      <c r="CKF86" s="33"/>
      <c r="CKG86" s="30"/>
      <c r="CKH86" s="18"/>
      <c r="CKI86" s="13"/>
      <c r="CKJ86" s="14"/>
      <c r="CKK86" s="19"/>
      <c r="CKL86" s="13"/>
      <c r="CKM86" s="22"/>
      <c r="CKN86" s="33"/>
      <c r="CKO86" s="30"/>
      <c r="CKP86" s="18"/>
      <c r="CKQ86" s="13"/>
      <c r="CKR86" s="14"/>
      <c r="CKS86" s="19"/>
      <c r="CKT86" s="13"/>
      <c r="CKU86" s="22"/>
      <c r="CKV86" s="33"/>
      <c r="CKW86" s="30"/>
      <c r="CKX86" s="18"/>
      <c r="CKY86" s="13"/>
      <c r="CKZ86" s="14"/>
      <c r="CLA86" s="19"/>
      <c r="CLB86" s="13"/>
      <c r="CLC86" s="22"/>
      <c r="CLD86" s="33"/>
      <c r="CLE86" s="30"/>
      <c r="CLF86" s="18"/>
      <c r="CLG86" s="13"/>
      <c r="CLH86" s="14"/>
      <c r="CLI86" s="19"/>
      <c r="CLJ86" s="13"/>
      <c r="CLK86" s="22"/>
      <c r="CLL86" s="33"/>
      <c r="CLM86" s="30"/>
      <c r="CLN86" s="18"/>
      <c r="CLO86" s="13"/>
      <c r="CLP86" s="14"/>
      <c r="CLQ86" s="19"/>
      <c r="CLR86" s="13"/>
      <c r="CLS86" s="22"/>
      <c r="CLT86" s="33"/>
      <c r="CLU86" s="30"/>
      <c r="CLV86" s="18"/>
      <c r="CLW86" s="13"/>
      <c r="CLX86" s="14"/>
      <c r="CLY86" s="19"/>
      <c r="CLZ86" s="13"/>
      <c r="CMA86" s="22"/>
      <c r="CMB86" s="33"/>
      <c r="CMC86" s="30"/>
      <c r="CMD86" s="18"/>
      <c r="CME86" s="13"/>
      <c r="CMF86" s="14"/>
      <c r="CMG86" s="19"/>
      <c r="CMH86" s="13"/>
      <c r="CMI86" s="22"/>
      <c r="CMJ86" s="33"/>
      <c r="CMK86" s="30"/>
      <c r="CML86" s="18"/>
      <c r="CMM86" s="13"/>
      <c r="CMN86" s="14"/>
      <c r="CMO86" s="19"/>
      <c r="CMP86" s="13"/>
      <c r="CMQ86" s="22"/>
      <c r="CMR86" s="33"/>
      <c r="CMS86" s="30"/>
      <c r="CMT86" s="18"/>
      <c r="CMU86" s="13"/>
      <c r="CMV86" s="14"/>
      <c r="CMW86" s="19"/>
      <c r="CMX86" s="13"/>
      <c r="CMY86" s="22"/>
      <c r="CMZ86" s="33"/>
      <c r="CNA86" s="30"/>
      <c r="CNB86" s="18"/>
      <c r="CNC86" s="13"/>
      <c r="CND86" s="14"/>
      <c r="CNE86" s="19"/>
      <c r="CNF86" s="13"/>
      <c r="CNG86" s="22"/>
      <c r="CNH86" s="33"/>
      <c r="CNI86" s="30"/>
      <c r="CNJ86" s="18"/>
      <c r="CNK86" s="13"/>
      <c r="CNL86" s="14"/>
      <c r="CNM86" s="19"/>
      <c r="CNN86" s="13"/>
      <c r="CNO86" s="22"/>
      <c r="CNP86" s="33"/>
      <c r="CNQ86" s="30"/>
      <c r="CNR86" s="18"/>
      <c r="CNS86" s="13"/>
      <c r="CNT86" s="14"/>
      <c r="CNU86" s="19"/>
      <c r="CNV86" s="13"/>
      <c r="CNW86" s="22"/>
      <c r="CNX86" s="33"/>
      <c r="CNY86" s="30"/>
      <c r="CNZ86" s="18"/>
      <c r="COA86" s="13"/>
      <c r="COB86" s="14"/>
      <c r="COC86" s="19"/>
      <c r="COD86" s="13"/>
      <c r="COE86" s="22"/>
      <c r="COF86" s="33"/>
      <c r="COG86" s="30"/>
      <c r="COH86" s="18"/>
      <c r="COI86" s="13"/>
      <c r="COJ86" s="14"/>
      <c r="COK86" s="19"/>
      <c r="COL86" s="13"/>
      <c r="COM86" s="22"/>
      <c r="CON86" s="33"/>
      <c r="COO86" s="30"/>
      <c r="COP86" s="18"/>
      <c r="COQ86" s="13"/>
      <c r="COR86" s="14"/>
      <c r="COS86" s="19"/>
      <c r="COT86" s="13"/>
      <c r="COU86" s="22"/>
      <c r="COV86" s="33"/>
      <c r="COW86" s="30"/>
      <c r="COX86" s="18"/>
      <c r="COY86" s="13"/>
      <c r="COZ86" s="14"/>
      <c r="CPA86" s="19"/>
      <c r="CPB86" s="13"/>
      <c r="CPC86" s="22"/>
      <c r="CPD86" s="33"/>
      <c r="CPE86" s="30"/>
      <c r="CPF86" s="18"/>
      <c r="CPG86" s="13"/>
      <c r="CPH86" s="14"/>
      <c r="CPI86" s="19"/>
      <c r="CPJ86" s="13"/>
      <c r="CPK86" s="22"/>
      <c r="CPL86" s="33"/>
      <c r="CPM86" s="30"/>
      <c r="CPN86" s="18"/>
      <c r="CPO86" s="13"/>
      <c r="CPP86" s="14"/>
      <c r="CPQ86" s="19"/>
      <c r="CPR86" s="13"/>
      <c r="CPS86" s="22"/>
      <c r="CPT86" s="33"/>
      <c r="CPU86" s="30"/>
      <c r="CPV86" s="18"/>
      <c r="CPW86" s="13"/>
      <c r="CPX86" s="14"/>
      <c r="CPY86" s="19"/>
      <c r="CPZ86" s="13"/>
      <c r="CQA86" s="22"/>
      <c r="CQB86" s="33"/>
      <c r="CQC86" s="30"/>
      <c r="CQD86" s="18"/>
      <c r="CQE86" s="13"/>
      <c r="CQF86" s="14"/>
      <c r="CQG86" s="19"/>
      <c r="CQH86" s="13"/>
      <c r="CQI86" s="22"/>
      <c r="CQJ86" s="33"/>
      <c r="CQK86" s="30"/>
      <c r="CQL86" s="18"/>
      <c r="CQM86" s="13"/>
      <c r="CQN86" s="14"/>
      <c r="CQO86" s="19"/>
      <c r="CQP86" s="13"/>
      <c r="CQQ86" s="22"/>
      <c r="CQR86" s="33"/>
      <c r="CQS86" s="30"/>
      <c r="CQT86" s="18"/>
      <c r="CQU86" s="13"/>
      <c r="CQV86" s="14"/>
      <c r="CQW86" s="19"/>
      <c r="CQX86" s="13"/>
      <c r="CQY86" s="22"/>
      <c r="CQZ86" s="33"/>
      <c r="CRA86" s="30"/>
      <c r="CRB86" s="18"/>
      <c r="CRC86" s="13"/>
      <c r="CRD86" s="14"/>
      <c r="CRE86" s="19"/>
      <c r="CRF86" s="13"/>
      <c r="CRG86" s="22"/>
      <c r="CRH86" s="33"/>
      <c r="CRI86" s="30"/>
      <c r="CRJ86" s="18"/>
      <c r="CRK86" s="13"/>
      <c r="CRL86" s="14"/>
      <c r="CRM86" s="19"/>
      <c r="CRN86" s="13"/>
      <c r="CRO86" s="22"/>
      <c r="CRP86" s="33"/>
      <c r="CRQ86" s="30"/>
      <c r="CRR86" s="18"/>
      <c r="CRS86" s="13"/>
      <c r="CRT86" s="14"/>
      <c r="CRU86" s="19"/>
      <c r="CRV86" s="13"/>
      <c r="CRW86" s="22"/>
      <c r="CRX86" s="33"/>
      <c r="CRY86" s="30"/>
      <c r="CRZ86" s="18"/>
      <c r="CSA86" s="13"/>
      <c r="CSB86" s="14"/>
      <c r="CSC86" s="19"/>
      <c r="CSD86" s="13"/>
      <c r="CSE86" s="22"/>
      <c r="CSF86" s="33"/>
      <c r="CSG86" s="30"/>
      <c r="CSH86" s="18"/>
      <c r="CSI86" s="13"/>
      <c r="CSJ86" s="14"/>
      <c r="CSK86" s="19"/>
      <c r="CSL86" s="13"/>
      <c r="CSM86" s="22"/>
      <c r="CSN86" s="33"/>
      <c r="CSO86" s="30"/>
      <c r="CSP86" s="18"/>
      <c r="CSQ86" s="13"/>
      <c r="CSR86" s="14"/>
      <c r="CSS86" s="19"/>
      <c r="CST86" s="13"/>
      <c r="CSU86" s="22"/>
      <c r="CSV86" s="33"/>
      <c r="CSW86" s="30"/>
      <c r="CSX86" s="18"/>
      <c r="CSY86" s="13"/>
      <c r="CSZ86" s="14"/>
      <c r="CTA86" s="19"/>
      <c r="CTB86" s="13"/>
      <c r="CTC86" s="22"/>
      <c r="CTD86" s="33"/>
      <c r="CTE86" s="30"/>
      <c r="CTF86" s="18"/>
      <c r="CTG86" s="13"/>
      <c r="CTH86" s="14"/>
      <c r="CTI86" s="19"/>
      <c r="CTJ86" s="13"/>
      <c r="CTK86" s="22"/>
      <c r="CTL86" s="33"/>
      <c r="CTM86" s="30"/>
      <c r="CTN86" s="18"/>
      <c r="CTO86" s="13"/>
      <c r="CTP86" s="14"/>
      <c r="CTQ86" s="19"/>
      <c r="CTR86" s="13"/>
      <c r="CTS86" s="22"/>
      <c r="CTT86" s="33"/>
      <c r="CTU86" s="30"/>
      <c r="CTV86" s="18"/>
      <c r="CTW86" s="13"/>
      <c r="CTX86" s="14"/>
      <c r="CTY86" s="19"/>
      <c r="CTZ86" s="13"/>
      <c r="CUA86" s="22"/>
      <c r="CUB86" s="33"/>
      <c r="CUC86" s="30"/>
      <c r="CUD86" s="18"/>
      <c r="CUE86" s="13"/>
      <c r="CUF86" s="14"/>
      <c r="CUG86" s="19"/>
      <c r="CUH86" s="13"/>
      <c r="CUI86" s="22"/>
      <c r="CUJ86" s="33"/>
      <c r="CUK86" s="30"/>
      <c r="CUL86" s="18"/>
      <c r="CUM86" s="13"/>
      <c r="CUN86" s="14"/>
      <c r="CUO86" s="19"/>
      <c r="CUP86" s="13"/>
      <c r="CUQ86" s="22"/>
      <c r="CUR86" s="33"/>
      <c r="CUS86" s="30"/>
      <c r="CUT86" s="18"/>
      <c r="CUU86" s="13"/>
      <c r="CUV86" s="14"/>
      <c r="CUW86" s="19"/>
      <c r="CUX86" s="13"/>
      <c r="CUY86" s="22"/>
      <c r="CUZ86" s="33"/>
      <c r="CVA86" s="30"/>
      <c r="CVB86" s="18"/>
      <c r="CVC86" s="13"/>
      <c r="CVD86" s="14"/>
      <c r="CVE86" s="19"/>
      <c r="CVF86" s="13"/>
      <c r="CVG86" s="22"/>
      <c r="CVH86" s="33"/>
      <c r="CVI86" s="30"/>
      <c r="CVJ86" s="18"/>
      <c r="CVK86" s="13"/>
      <c r="CVL86" s="14"/>
      <c r="CVM86" s="19"/>
      <c r="CVN86" s="13"/>
      <c r="CVO86" s="22"/>
      <c r="CVP86" s="33"/>
      <c r="CVQ86" s="30"/>
      <c r="CVR86" s="18"/>
      <c r="CVS86" s="13"/>
      <c r="CVT86" s="14"/>
      <c r="CVU86" s="19"/>
      <c r="CVV86" s="13"/>
      <c r="CVW86" s="22"/>
      <c r="CVX86" s="33"/>
      <c r="CVY86" s="30"/>
      <c r="CVZ86" s="18"/>
      <c r="CWA86" s="13"/>
      <c r="CWB86" s="14"/>
      <c r="CWC86" s="19"/>
      <c r="CWD86" s="13"/>
      <c r="CWE86" s="22"/>
      <c r="CWF86" s="33"/>
      <c r="CWG86" s="30"/>
      <c r="CWH86" s="18"/>
      <c r="CWI86" s="13"/>
      <c r="CWJ86" s="14"/>
      <c r="CWK86" s="19"/>
      <c r="CWL86" s="13"/>
      <c r="CWM86" s="22"/>
      <c r="CWN86" s="33"/>
      <c r="CWO86" s="30"/>
      <c r="CWP86" s="18"/>
      <c r="CWQ86" s="13"/>
      <c r="CWR86" s="14"/>
      <c r="CWS86" s="19"/>
      <c r="CWT86" s="13"/>
      <c r="CWU86" s="22"/>
      <c r="CWV86" s="33"/>
      <c r="CWW86" s="30"/>
      <c r="CWX86" s="18"/>
      <c r="CWY86" s="13"/>
      <c r="CWZ86" s="14"/>
      <c r="CXA86" s="19"/>
      <c r="CXB86" s="13"/>
      <c r="CXC86" s="22"/>
      <c r="CXD86" s="33"/>
      <c r="CXE86" s="30"/>
      <c r="CXF86" s="18"/>
      <c r="CXG86" s="13"/>
      <c r="CXH86" s="14"/>
      <c r="CXI86" s="19"/>
      <c r="CXJ86" s="13"/>
      <c r="CXK86" s="22"/>
      <c r="CXL86" s="33"/>
      <c r="CXM86" s="30"/>
      <c r="CXN86" s="18"/>
      <c r="CXO86" s="13"/>
      <c r="CXP86" s="14"/>
      <c r="CXQ86" s="19"/>
      <c r="CXR86" s="13"/>
      <c r="CXS86" s="22"/>
      <c r="CXT86" s="33"/>
      <c r="CXU86" s="30"/>
      <c r="CXV86" s="18"/>
      <c r="CXW86" s="13"/>
      <c r="CXX86" s="14"/>
      <c r="CXY86" s="19"/>
      <c r="CXZ86" s="13"/>
      <c r="CYA86" s="22"/>
      <c r="CYB86" s="33"/>
      <c r="CYC86" s="30"/>
      <c r="CYD86" s="18"/>
      <c r="CYE86" s="13"/>
      <c r="CYF86" s="14"/>
      <c r="CYG86" s="19"/>
      <c r="CYH86" s="13"/>
      <c r="CYI86" s="22"/>
      <c r="CYJ86" s="33"/>
      <c r="CYK86" s="30"/>
      <c r="CYL86" s="18"/>
      <c r="CYM86" s="13"/>
      <c r="CYN86" s="14"/>
      <c r="CYO86" s="19"/>
      <c r="CYP86" s="13"/>
      <c r="CYQ86" s="22"/>
      <c r="CYR86" s="33"/>
      <c r="CYS86" s="30"/>
      <c r="CYT86" s="18"/>
      <c r="CYU86" s="13"/>
      <c r="CYV86" s="14"/>
      <c r="CYW86" s="19"/>
      <c r="CYX86" s="13"/>
      <c r="CYY86" s="22"/>
      <c r="CYZ86" s="33"/>
      <c r="CZA86" s="30"/>
      <c r="CZB86" s="18"/>
      <c r="CZC86" s="13"/>
      <c r="CZD86" s="14"/>
      <c r="CZE86" s="19"/>
      <c r="CZF86" s="13"/>
      <c r="CZG86" s="22"/>
      <c r="CZH86" s="33"/>
      <c r="CZI86" s="30"/>
      <c r="CZJ86" s="18"/>
      <c r="CZK86" s="13"/>
      <c r="CZL86" s="14"/>
      <c r="CZM86" s="19"/>
      <c r="CZN86" s="13"/>
      <c r="CZO86" s="22"/>
      <c r="CZP86" s="33"/>
      <c r="CZQ86" s="30"/>
      <c r="CZR86" s="18"/>
      <c r="CZS86" s="13"/>
      <c r="CZT86" s="14"/>
      <c r="CZU86" s="19"/>
      <c r="CZV86" s="13"/>
      <c r="CZW86" s="22"/>
      <c r="CZX86" s="33"/>
      <c r="CZY86" s="30"/>
      <c r="CZZ86" s="18"/>
      <c r="DAA86" s="13"/>
      <c r="DAB86" s="14"/>
      <c r="DAC86" s="19"/>
      <c r="DAD86" s="13"/>
      <c r="DAE86" s="22"/>
      <c r="DAF86" s="33"/>
      <c r="DAG86" s="30"/>
      <c r="DAH86" s="18"/>
      <c r="DAI86" s="13"/>
      <c r="DAJ86" s="14"/>
      <c r="DAK86" s="19"/>
      <c r="DAL86" s="13"/>
      <c r="DAM86" s="22"/>
      <c r="DAN86" s="33"/>
      <c r="DAO86" s="30"/>
      <c r="DAP86" s="18"/>
      <c r="DAQ86" s="13"/>
      <c r="DAR86" s="14"/>
      <c r="DAS86" s="19"/>
      <c r="DAT86" s="13"/>
      <c r="DAU86" s="22"/>
      <c r="DAV86" s="33"/>
      <c r="DAW86" s="30"/>
      <c r="DAX86" s="18"/>
      <c r="DAY86" s="13"/>
      <c r="DAZ86" s="14"/>
      <c r="DBA86" s="19"/>
      <c r="DBB86" s="13"/>
      <c r="DBC86" s="22"/>
      <c r="DBD86" s="33"/>
      <c r="DBE86" s="30"/>
      <c r="DBF86" s="18"/>
      <c r="DBG86" s="13"/>
      <c r="DBH86" s="14"/>
      <c r="DBI86" s="19"/>
      <c r="DBJ86" s="13"/>
      <c r="DBK86" s="22"/>
      <c r="DBL86" s="33"/>
      <c r="DBM86" s="30"/>
      <c r="DBN86" s="18"/>
      <c r="DBO86" s="13"/>
      <c r="DBP86" s="14"/>
      <c r="DBQ86" s="19"/>
      <c r="DBR86" s="13"/>
      <c r="DBS86" s="22"/>
      <c r="DBT86" s="33"/>
      <c r="DBU86" s="30"/>
      <c r="DBV86" s="18"/>
      <c r="DBW86" s="13"/>
      <c r="DBX86" s="14"/>
      <c r="DBY86" s="19"/>
      <c r="DBZ86" s="13"/>
      <c r="DCA86" s="22"/>
      <c r="DCB86" s="33"/>
      <c r="DCC86" s="30"/>
      <c r="DCD86" s="18"/>
      <c r="DCE86" s="13"/>
      <c r="DCF86" s="14"/>
      <c r="DCG86" s="19"/>
      <c r="DCH86" s="13"/>
      <c r="DCI86" s="22"/>
      <c r="DCJ86" s="33"/>
      <c r="DCK86" s="30"/>
      <c r="DCL86" s="18"/>
      <c r="DCM86" s="13"/>
      <c r="DCN86" s="14"/>
      <c r="DCO86" s="19"/>
      <c r="DCP86" s="13"/>
      <c r="DCQ86" s="22"/>
      <c r="DCR86" s="33"/>
      <c r="DCS86" s="30"/>
      <c r="DCT86" s="18"/>
      <c r="DCU86" s="13"/>
      <c r="DCV86" s="14"/>
      <c r="DCW86" s="19"/>
      <c r="DCX86" s="13"/>
      <c r="DCY86" s="22"/>
      <c r="DCZ86" s="33"/>
      <c r="DDA86" s="30"/>
      <c r="DDB86" s="18"/>
      <c r="DDC86" s="13"/>
      <c r="DDD86" s="14"/>
      <c r="DDE86" s="19"/>
      <c r="DDF86" s="13"/>
      <c r="DDG86" s="22"/>
      <c r="DDH86" s="33"/>
      <c r="DDI86" s="30"/>
      <c r="DDJ86" s="18"/>
      <c r="DDK86" s="13"/>
      <c r="DDL86" s="14"/>
      <c r="DDM86" s="19"/>
      <c r="DDN86" s="13"/>
      <c r="DDO86" s="22"/>
      <c r="DDP86" s="33"/>
      <c r="DDQ86" s="30"/>
      <c r="DDR86" s="18"/>
      <c r="DDS86" s="13"/>
      <c r="DDT86" s="14"/>
      <c r="DDU86" s="19"/>
      <c r="DDV86" s="13"/>
      <c r="DDW86" s="22"/>
      <c r="DDX86" s="33"/>
      <c r="DDY86" s="30"/>
      <c r="DDZ86" s="18"/>
      <c r="DEA86" s="13"/>
      <c r="DEB86" s="14"/>
      <c r="DEC86" s="19"/>
      <c r="DED86" s="13"/>
      <c r="DEE86" s="22"/>
      <c r="DEF86" s="33"/>
      <c r="DEG86" s="30"/>
      <c r="DEH86" s="18"/>
      <c r="DEI86" s="13"/>
      <c r="DEJ86" s="14"/>
      <c r="DEK86" s="19"/>
      <c r="DEL86" s="13"/>
      <c r="DEM86" s="22"/>
      <c r="DEN86" s="33"/>
      <c r="DEO86" s="30"/>
      <c r="DEP86" s="18"/>
      <c r="DEQ86" s="13"/>
      <c r="DER86" s="14"/>
      <c r="DES86" s="19"/>
      <c r="DET86" s="13"/>
      <c r="DEU86" s="22"/>
      <c r="DEV86" s="33"/>
      <c r="DEW86" s="30"/>
      <c r="DEX86" s="18"/>
      <c r="DEY86" s="13"/>
      <c r="DEZ86" s="14"/>
      <c r="DFA86" s="19"/>
      <c r="DFB86" s="13"/>
      <c r="DFC86" s="22"/>
      <c r="DFD86" s="33"/>
      <c r="DFE86" s="30"/>
      <c r="DFF86" s="18"/>
      <c r="DFG86" s="13"/>
      <c r="DFH86" s="14"/>
      <c r="DFI86" s="19"/>
      <c r="DFJ86" s="13"/>
      <c r="DFK86" s="22"/>
      <c r="DFL86" s="33"/>
      <c r="DFM86" s="30"/>
      <c r="DFN86" s="18"/>
      <c r="DFO86" s="13"/>
      <c r="DFP86" s="14"/>
      <c r="DFQ86" s="19"/>
      <c r="DFR86" s="13"/>
      <c r="DFS86" s="22"/>
      <c r="DFT86" s="33"/>
      <c r="DFU86" s="30"/>
      <c r="DFV86" s="18"/>
      <c r="DFW86" s="13"/>
      <c r="DFX86" s="14"/>
      <c r="DFY86" s="19"/>
      <c r="DFZ86" s="13"/>
      <c r="DGA86" s="22"/>
      <c r="DGB86" s="33"/>
      <c r="DGC86" s="30"/>
      <c r="DGD86" s="18"/>
      <c r="DGE86" s="13"/>
      <c r="DGF86" s="14"/>
      <c r="DGG86" s="19"/>
      <c r="DGH86" s="13"/>
      <c r="DGI86" s="22"/>
      <c r="DGJ86" s="33"/>
      <c r="DGK86" s="30"/>
      <c r="DGL86" s="18"/>
      <c r="DGM86" s="13"/>
      <c r="DGN86" s="14"/>
      <c r="DGO86" s="19"/>
      <c r="DGP86" s="13"/>
      <c r="DGQ86" s="22"/>
      <c r="DGR86" s="33"/>
      <c r="DGS86" s="30"/>
      <c r="DGT86" s="18"/>
      <c r="DGU86" s="13"/>
      <c r="DGV86" s="14"/>
      <c r="DGW86" s="19"/>
      <c r="DGX86" s="13"/>
      <c r="DGY86" s="22"/>
      <c r="DGZ86" s="33"/>
      <c r="DHA86" s="30"/>
      <c r="DHB86" s="18"/>
      <c r="DHC86" s="13"/>
      <c r="DHD86" s="14"/>
      <c r="DHE86" s="19"/>
      <c r="DHF86" s="13"/>
      <c r="DHG86" s="22"/>
      <c r="DHH86" s="33"/>
      <c r="DHI86" s="30"/>
      <c r="DHJ86" s="18"/>
      <c r="DHK86" s="13"/>
      <c r="DHL86" s="14"/>
      <c r="DHM86" s="19"/>
      <c r="DHN86" s="13"/>
      <c r="DHO86" s="22"/>
      <c r="DHP86" s="33"/>
      <c r="DHQ86" s="30"/>
      <c r="DHR86" s="18"/>
      <c r="DHS86" s="13"/>
      <c r="DHT86" s="14"/>
      <c r="DHU86" s="19"/>
      <c r="DHV86" s="13"/>
      <c r="DHW86" s="22"/>
      <c r="DHX86" s="33"/>
      <c r="DHY86" s="30"/>
      <c r="DHZ86" s="18"/>
      <c r="DIA86" s="13"/>
      <c r="DIB86" s="14"/>
      <c r="DIC86" s="19"/>
      <c r="DID86" s="13"/>
      <c r="DIE86" s="22"/>
      <c r="DIF86" s="33"/>
      <c r="DIG86" s="30"/>
      <c r="DIH86" s="18"/>
      <c r="DII86" s="13"/>
      <c r="DIJ86" s="14"/>
      <c r="DIK86" s="19"/>
      <c r="DIL86" s="13"/>
      <c r="DIM86" s="22"/>
      <c r="DIN86" s="33"/>
      <c r="DIO86" s="30"/>
      <c r="DIP86" s="18"/>
      <c r="DIQ86" s="13"/>
      <c r="DIR86" s="14"/>
      <c r="DIS86" s="19"/>
      <c r="DIT86" s="13"/>
      <c r="DIU86" s="22"/>
      <c r="DIV86" s="33"/>
      <c r="DIW86" s="30"/>
      <c r="DIX86" s="18"/>
      <c r="DIY86" s="13"/>
      <c r="DIZ86" s="14"/>
      <c r="DJA86" s="19"/>
      <c r="DJB86" s="13"/>
      <c r="DJC86" s="22"/>
      <c r="DJD86" s="33"/>
      <c r="DJE86" s="30"/>
      <c r="DJF86" s="18"/>
      <c r="DJG86" s="13"/>
      <c r="DJH86" s="14"/>
      <c r="DJI86" s="19"/>
      <c r="DJJ86" s="13"/>
      <c r="DJK86" s="22"/>
      <c r="DJL86" s="33"/>
      <c r="DJM86" s="30"/>
      <c r="DJN86" s="18"/>
      <c r="DJO86" s="13"/>
      <c r="DJP86" s="14"/>
      <c r="DJQ86" s="19"/>
      <c r="DJR86" s="13"/>
      <c r="DJS86" s="22"/>
      <c r="DJT86" s="33"/>
      <c r="DJU86" s="30"/>
      <c r="DJV86" s="18"/>
      <c r="DJW86" s="13"/>
      <c r="DJX86" s="14"/>
      <c r="DJY86" s="19"/>
      <c r="DJZ86" s="13"/>
      <c r="DKA86" s="22"/>
      <c r="DKB86" s="33"/>
      <c r="DKC86" s="30"/>
      <c r="DKD86" s="18"/>
      <c r="DKE86" s="13"/>
      <c r="DKF86" s="14"/>
      <c r="DKG86" s="19"/>
      <c r="DKH86" s="13"/>
      <c r="DKI86" s="22"/>
      <c r="DKJ86" s="33"/>
      <c r="DKK86" s="30"/>
      <c r="DKL86" s="18"/>
      <c r="DKM86" s="13"/>
      <c r="DKN86" s="14"/>
      <c r="DKO86" s="19"/>
      <c r="DKP86" s="13"/>
      <c r="DKQ86" s="22"/>
      <c r="DKR86" s="33"/>
      <c r="DKS86" s="30"/>
      <c r="DKT86" s="18"/>
      <c r="DKU86" s="13"/>
      <c r="DKV86" s="14"/>
      <c r="DKW86" s="19"/>
      <c r="DKX86" s="13"/>
      <c r="DKY86" s="22"/>
      <c r="DKZ86" s="33"/>
      <c r="DLA86" s="30"/>
      <c r="DLB86" s="18"/>
      <c r="DLC86" s="13"/>
      <c r="DLD86" s="14"/>
      <c r="DLE86" s="19"/>
      <c r="DLF86" s="13"/>
      <c r="DLG86" s="22"/>
      <c r="DLH86" s="33"/>
      <c r="DLI86" s="30"/>
      <c r="DLJ86" s="18"/>
      <c r="DLK86" s="13"/>
      <c r="DLL86" s="14"/>
      <c r="DLM86" s="19"/>
      <c r="DLN86" s="13"/>
      <c r="DLO86" s="22"/>
      <c r="DLP86" s="33"/>
      <c r="DLQ86" s="30"/>
      <c r="DLR86" s="18"/>
      <c r="DLS86" s="13"/>
      <c r="DLT86" s="14"/>
      <c r="DLU86" s="19"/>
      <c r="DLV86" s="13"/>
      <c r="DLW86" s="22"/>
      <c r="DLX86" s="33"/>
      <c r="DLY86" s="30"/>
      <c r="DLZ86" s="18"/>
      <c r="DMA86" s="13"/>
      <c r="DMB86" s="14"/>
      <c r="DMC86" s="19"/>
      <c r="DMD86" s="13"/>
      <c r="DME86" s="22"/>
      <c r="DMF86" s="33"/>
      <c r="DMG86" s="30"/>
      <c r="DMH86" s="18"/>
      <c r="DMI86" s="13"/>
      <c r="DMJ86" s="14"/>
      <c r="DMK86" s="19"/>
      <c r="DML86" s="13"/>
      <c r="DMM86" s="22"/>
      <c r="DMN86" s="33"/>
      <c r="DMO86" s="30"/>
      <c r="DMP86" s="18"/>
      <c r="DMQ86" s="13"/>
      <c r="DMR86" s="14"/>
      <c r="DMS86" s="19"/>
      <c r="DMT86" s="13"/>
      <c r="DMU86" s="22"/>
      <c r="DMV86" s="33"/>
      <c r="DMW86" s="30"/>
      <c r="DMX86" s="18"/>
      <c r="DMY86" s="13"/>
      <c r="DMZ86" s="14"/>
      <c r="DNA86" s="19"/>
      <c r="DNB86" s="13"/>
      <c r="DNC86" s="22"/>
      <c r="DND86" s="33"/>
      <c r="DNE86" s="30"/>
      <c r="DNF86" s="18"/>
      <c r="DNG86" s="13"/>
      <c r="DNH86" s="14"/>
      <c r="DNI86" s="19"/>
      <c r="DNJ86" s="13"/>
      <c r="DNK86" s="22"/>
      <c r="DNL86" s="33"/>
      <c r="DNM86" s="30"/>
      <c r="DNN86" s="18"/>
      <c r="DNO86" s="13"/>
      <c r="DNP86" s="14"/>
      <c r="DNQ86" s="19"/>
      <c r="DNR86" s="13"/>
      <c r="DNS86" s="22"/>
      <c r="DNT86" s="33"/>
      <c r="DNU86" s="30"/>
      <c r="DNV86" s="18"/>
      <c r="DNW86" s="13"/>
      <c r="DNX86" s="14"/>
      <c r="DNY86" s="19"/>
      <c r="DNZ86" s="13"/>
      <c r="DOA86" s="22"/>
      <c r="DOB86" s="33"/>
      <c r="DOC86" s="30"/>
      <c r="DOD86" s="18"/>
      <c r="DOE86" s="13"/>
      <c r="DOF86" s="14"/>
      <c r="DOG86" s="19"/>
      <c r="DOH86" s="13"/>
      <c r="DOI86" s="22"/>
      <c r="DOJ86" s="33"/>
      <c r="DOK86" s="30"/>
      <c r="DOL86" s="18"/>
      <c r="DOM86" s="13"/>
      <c r="DON86" s="14"/>
      <c r="DOO86" s="19"/>
      <c r="DOP86" s="13"/>
      <c r="DOQ86" s="22"/>
      <c r="DOR86" s="33"/>
      <c r="DOS86" s="30"/>
      <c r="DOT86" s="18"/>
      <c r="DOU86" s="13"/>
      <c r="DOV86" s="14"/>
      <c r="DOW86" s="19"/>
      <c r="DOX86" s="13"/>
      <c r="DOY86" s="22"/>
      <c r="DOZ86" s="33"/>
      <c r="DPA86" s="30"/>
      <c r="DPB86" s="18"/>
      <c r="DPC86" s="13"/>
      <c r="DPD86" s="14"/>
      <c r="DPE86" s="19"/>
      <c r="DPF86" s="13"/>
      <c r="DPG86" s="22"/>
      <c r="DPH86" s="33"/>
      <c r="DPI86" s="30"/>
      <c r="DPJ86" s="18"/>
      <c r="DPK86" s="13"/>
      <c r="DPL86" s="14"/>
      <c r="DPM86" s="19"/>
      <c r="DPN86" s="13"/>
      <c r="DPO86" s="22"/>
      <c r="DPP86" s="33"/>
      <c r="DPQ86" s="30"/>
      <c r="DPR86" s="18"/>
      <c r="DPS86" s="13"/>
      <c r="DPT86" s="14"/>
      <c r="DPU86" s="19"/>
      <c r="DPV86" s="13"/>
      <c r="DPW86" s="22"/>
      <c r="DPX86" s="33"/>
      <c r="DPY86" s="30"/>
      <c r="DPZ86" s="18"/>
      <c r="DQA86" s="13"/>
      <c r="DQB86" s="14"/>
      <c r="DQC86" s="19"/>
      <c r="DQD86" s="13"/>
      <c r="DQE86" s="22"/>
      <c r="DQF86" s="33"/>
      <c r="DQG86" s="30"/>
      <c r="DQH86" s="18"/>
      <c r="DQI86" s="13"/>
      <c r="DQJ86" s="14"/>
      <c r="DQK86" s="19"/>
      <c r="DQL86" s="13"/>
      <c r="DQM86" s="22"/>
      <c r="DQN86" s="33"/>
      <c r="DQO86" s="30"/>
      <c r="DQP86" s="18"/>
      <c r="DQQ86" s="13"/>
      <c r="DQR86" s="14"/>
      <c r="DQS86" s="19"/>
      <c r="DQT86" s="13"/>
      <c r="DQU86" s="22"/>
      <c r="DQV86" s="33"/>
      <c r="DQW86" s="30"/>
      <c r="DQX86" s="18"/>
      <c r="DQY86" s="13"/>
      <c r="DQZ86" s="14"/>
      <c r="DRA86" s="19"/>
      <c r="DRB86" s="13"/>
      <c r="DRC86" s="22"/>
      <c r="DRD86" s="33"/>
      <c r="DRE86" s="30"/>
      <c r="DRF86" s="18"/>
      <c r="DRG86" s="13"/>
      <c r="DRH86" s="14"/>
      <c r="DRI86" s="19"/>
      <c r="DRJ86" s="13"/>
      <c r="DRK86" s="22"/>
      <c r="DRL86" s="33"/>
      <c r="DRM86" s="30"/>
      <c r="DRN86" s="18"/>
      <c r="DRO86" s="13"/>
      <c r="DRP86" s="14"/>
      <c r="DRQ86" s="19"/>
      <c r="DRR86" s="13"/>
      <c r="DRS86" s="22"/>
      <c r="DRT86" s="33"/>
      <c r="DRU86" s="30"/>
      <c r="DRV86" s="18"/>
      <c r="DRW86" s="13"/>
      <c r="DRX86" s="14"/>
      <c r="DRY86" s="19"/>
      <c r="DRZ86" s="13"/>
      <c r="DSA86" s="22"/>
      <c r="DSB86" s="33"/>
      <c r="DSC86" s="30"/>
      <c r="DSD86" s="18"/>
      <c r="DSE86" s="13"/>
      <c r="DSF86" s="14"/>
      <c r="DSG86" s="19"/>
      <c r="DSH86" s="13"/>
      <c r="DSI86" s="22"/>
      <c r="DSJ86" s="33"/>
      <c r="DSK86" s="30"/>
      <c r="DSL86" s="18"/>
      <c r="DSM86" s="13"/>
      <c r="DSN86" s="14"/>
      <c r="DSO86" s="19"/>
      <c r="DSP86" s="13"/>
      <c r="DSQ86" s="22"/>
      <c r="DSR86" s="33"/>
      <c r="DSS86" s="30"/>
      <c r="DST86" s="18"/>
      <c r="DSU86" s="13"/>
      <c r="DSV86" s="14"/>
      <c r="DSW86" s="19"/>
      <c r="DSX86" s="13"/>
      <c r="DSY86" s="22"/>
      <c r="DSZ86" s="33"/>
      <c r="DTA86" s="30"/>
      <c r="DTB86" s="18"/>
      <c r="DTC86" s="13"/>
      <c r="DTD86" s="14"/>
      <c r="DTE86" s="19"/>
      <c r="DTF86" s="13"/>
      <c r="DTG86" s="22"/>
      <c r="DTH86" s="33"/>
      <c r="DTI86" s="30"/>
      <c r="DTJ86" s="18"/>
      <c r="DTK86" s="13"/>
      <c r="DTL86" s="14"/>
      <c r="DTM86" s="19"/>
      <c r="DTN86" s="13"/>
      <c r="DTO86" s="22"/>
      <c r="DTP86" s="33"/>
      <c r="DTQ86" s="30"/>
      <c r="DTR86" s="18"/>
      <c r="DTS86" s="13"/>
      <c r="DTT86" s="14"/>
      <c r="DTU86" s="19"/>
      <c r="DTV86" s="13"/>
      <c r="DTW86" s="22"/>
      <c r="DTX86" s="33"/>
      <c r="DTY86" s="30"/>
      <c r="DTZ86" s="18"/>
      <c r="DUA86" s="13"/>
      <c r="DUB86" s="14"/>
      <c r="DUC86" s="19"/>
      <c r="DUD86" s="13"/>
      <c r="DUE86" s="22"/>
      <c r="DUF86" s="33"/>
      <c r="DUG86" s="30"/>
      <c r="DUH86" s="18"/>
      <c r="DUI86" s="13"/>
      <c r="DUJ86" s="14"/>
      <c r="DUK86" s="19"/>
      <c r="DUL86" s="13"/>
      <c r="DUM86" s="22"/>
      <c r="DUN86" s="33"/>
      <c r="DUO86" s="30"/>
      <c r="DUP86" s="18"/>
      <c r="DUQ86" s="13"/>
      <c r="DUR86" s="14"/>
      <c r="DUS86" s="19"/>
      <c r="DUT86" s="13"/>
      <c r="DUU86" s="22"/>
      <c r="DUV86" s="33"/>
      <c r="DUW86" s="30"/>
      <c r="DUX86" s="18"/>
      <c r="DUY86" s="13"/>
      <c r="DUZ86" s="14"/>
      <c r="DVA86" s="19"/>
      <c r="DVB86" s="13"/>
      <c r="DVC86" s="22"/>
      <c r="DVD86" s="33"/>
      <c r="DVE86" s="30"/>
      <c r="DVF86" s="18"/>
      <c r="DVG86" s="13"/>
      <c r="DVH86" s="14"/>
      <c r="DVI86" s="19"/>
      <c r="DVJ86" s="13"/>
      <c r="DVK86" s="22"/>
      <c r="DVL86" s="33"/>
      <c r="DVM86" s="30"/>
      <c r="DVN86" s="18"/>
      <c r="DVO86" s="13"/>
      <c r="DVP86" s="14"/>
      <c r="DVQ86" s="19"/>
      <c r="DVR86" s="13"/>
      <c r="DVS86" s="22"/>
      <c r="DVT86" s="33"/>
      <c r="DVU86" s="30"/>
      <c r="DVV86" s="18"/>
      <c r="DVW86" s="13"/>
      <c r="DVX86" s="14"/>
      <c r="DVY86" s="19"/>
      <c r="DVZ86" s="13"/>
      <c r="DWA86" s="22"/>
      <c r="DWB86" s="33"/>
      <c r="DWC86" s="30"/>
      <c r="DWD86" s="18"/>
      <c r="DWE86" s="13"/>
      <c r="DWF86" s="14"/>
      <c r="DWG86" s="19"/>
      <c r="DWH86" s="13"/>
      <c r="DWI86" s="22"/>
      <c r="DWJ86" s="33"/>
      <c r="DWK86" s="30"/>
      <c r="DWL86" s="18"/>
      <c r="DWM86" s="13"/>
      <c r="DWN86" s="14"/>
      <c r="DWO86" s="19"/>
      <c r="DWP86" s="13"/>
      <c r="DWQ86" s="22"/>
      <c r="DWR86" s="33"/>
      <c r="DWS86" s="30"/>
      <c r="DWT86" s="18"/>
      <c r="DWU86" s="13"/>
      <c r="DWV86" s="14"/>
      <c r="DWW86" s="19"/>
      <c r="DWX86" s="13"/>
      <c r="DWY86" s="22"/>
      <c r="DWZ86" s="33"/>
      <c r="DXA86" s="30"/>
      <c r="DXB86" s="18"/>
      <c r="DXC86" s="13"/>
      <c r="DXD86" s="14"/>
      <c r="DXE86" s="19"/>
      <c r="DXF86" s="13"/>
      <c r="DXG86" s="22"/>
      <c r="DXH86" s="33"/>
      <c r="DXI86" s="30"/>
      <c r="DXJ86" s="18"/>
      <c r="DXK86" s="13"/>
      <c r="DXL86" s="14"/>
      <c r="DXM86" s="19"/>
      <c r="DXN86" s="13"/>
      <c r="DXO86" s="22"/>
      <c r="DXP86" s="33"/>
      <c r="DXQ86" s="30"/>
      <c r="DXR86" s="18"/>
      <c r="DXS86" s="13"/>
      <c r="DXT86" s="14"/>
      <c r="DXU86" s="19"/>
      <c r="DXV86" s="13"/>
      <c r="DXW86" s="22"/>
      <c r="DXX86" s="33"/>
      <c r="DXY86" s="30"/>
      <c r="DXZ86" s="18"/>
      <c r="DYA86" s="13"/>
      <c r="DYB86" s="14"/>
      <c r="DYC86" s="19"/>
      <c r="DYD86" s="13"/>
      <c r="DYE86" s="22"/>
      <c r="DYF86" s="33"/>
      <c r="DYG86" s="30"/>
      <c r="DYH86" s="18"/>
      <c r="DYI86" s="13"/>
      <c r="DYJ86" s="14"/>
      <c r="DYK86" s="19"/>
      <c r="DYL86" s="13"/>
      <c r="DYM86" s="22"/>
      <c r="DYN86" s="33"/>
      <c r="DYO86" s="30"/>
      <c r="DYP86" s="18"/>
      <c r="DYQ86" s="13"/>
      <c r="DYR86" s="14"/>
      <c r="DYS86" s="19"/>
      <c r="DYT86" s="13"/>
      <c r="DYU86" s="22"/>
      <c r="DYV86" s="33"/>
      <c r="DYW86" s="30"/>
      <c r="DYX86" s="18"/>
      <c r="DYY86" s="13"/>
      <c r="DYZ86" s="14"/>
      <c r="DZA86" s="19"/>
      <c r="DZB86" s="13"/>
      <c r="DZC86" s="22"/>
      <c r="DZD86" s="33"/>
      <c r="DZE86" s="30"/>
      <c r="DZF86" s="18"/>
      <c r="DZG86" s="13"/>
      <c r="DZH86" s="14"/>
      <c r="DZI86" s="19"/>
      <c r="DZJ86" s="13"/>
      <c r="DZK86" s="22"/>
      <c r="DZL86" s="33"/>
      <c r="DZM86" s="30"/>
      <c r="DZN86" s="18"/>
      <c r="DZO86" s="13"/>
      <c r="DZP86" s="14"/>
      <c r="DZQ86" s="19"/>
      <c r="DZR86" s="13"/>
      <c r="DZS86" s="22"/>
      <c r="DZT86" s="33"/>
      <c r="DZU86" s="30"/>
      <c r="DZV86" s="18"/>
      <c r="DZW86" s="13"/>
      <c r="DZX86" s="14"/>
      <c r="DZY86" s="19"/>
      <c r="DZZ86" s="13"/>
      <c r="EAA86" s="22"/>
      <c r="EAB86" s="33"/>
      <c r="EAC86" s="30"/>
      <c r="EAD86" s="18"/>
      <c r="EAE86" s="13"/>
      <c r="EAF86" s="14"/>
      <c r="EAG86" s="19"/>
      <c r="EAH86" s="13"/>
      <c r="EAI86" s="22"/>
      <c r="EAJ86" s="33"/>
      <c r="EAK86" s="30"/>
      <c r="EAL86" s="18"/>
      <c r="EAM86" s="13"/>
      <c r="EAN86" s="14"/>
      <c r="EAO86" s="19"/>
      <c r="EAP86" s="13"/>
      <c r="EAQ86" s="22"/>
      <c r="EAR86" s="33"/>
      <c r="EAS86" s="30"/>
      <c r="EAT86" s="18"/>
      <c r="EAU86" s="13"/>
      <c r="EAV86" s="14"/>
      <c r="EAW86" s="19"/>
      <c r="EAX86" s="13"/>
      <c r="EAY86" s="22"/>
      <c r="EAZ86" s="33"/>
      <c r="EBA86" s="30"/>
      <c r="EBB86" s="18"/>
      <c r="EBC86" s="13"/>
      <c r="EBD86" s="14"/>
      <c r="EBE86" s="19"/>
      <c r="EBF86" s="13"/>
      <c r="EBG86" s="22"/>
      <c r="EBH86" s="33"/>
      <c r="EBI86" s="30"/>
      <c r="EBJ86" s="18"/>
      <c r="EBK86" s="13"/>
      <c r="EBL86" s="14"/>
      <c r="EBM86" s="19"/>
      <c r="EBN86" s="13"/>
      <c r="EBO86" s="22"/>
      <c r="EBP86" s="33"/>
      <c r="EBQ86" s="30"/>
      <c r="EBR86" s="18"/>
      <c r="EBS86" s="13"/>
      <c r="EBT86" s="14"/>
      <c r="EBU86" s="19"/>
      <c r="EBV86" s="13"/>
      <c r="EBW86" s="22"/>
      <c r="EBX86" s="33"/>
      <c r="EBY86" s="30"/>
      <c r="EBZ86" s="18"/>
      <c r="ECA86" s="13"/>
      <c r="ECB86" s="14"/>
      <c r="ECC86" s="19"/>
      <c r="ECD86" s="13"/>
      <c r="ECE86" s="22"/>
      <c r="ECF86" s="33"/>
      <c r="ECG86" s="30"/>
      <c r="ECH86" s="18"/>
      <c r="ECI86" s="13"/>
      <c r="ECJ86" s="14"/>
      <c r="ECK86" s="19"/>
      <c r="ECL86" s="13"/>
      <c r="ECM86" s="22"/>
      <c r="ECN86" s="33"/>
      <c r="ECO86" s="30"/>
      <c r="ECP86" s="18"/>
      <c r="ECQ86" s="13"/>
      <c r="ECR86" s="14"/>
      <c r="ECS86" s="19"/>
      <c r="ECT86" s="13"/>
      <c r="ECU86" s="22"/>
      <c r="ECV86" s="33"/>
      <c r="ECW86" s="30"/>
      <c r="ECX86" s="18"/>
      <c r="ECY86" s="13"/>
      <c r="ECZ86" s="14"/>
      <c r="EDA86" s="19"/>
      <c r="EDB86" s="13"/>
      <c r="EDC86" s="22"/>
      <c r="EDD86" s="33"/>
      <c r="EDE86" s="30"/>
      <c r="EDF86" s="18"/>
      <c r="EDG86" s="13"/>
      <c r="EDH86" s="14"/>
      <c r="EDI86" s="19"/>
      <c r="EDJ86" s="13"/>
      <c r="EDK86" s="22"/>
      <c r="EDL86" s="33"/>
      <c r="EDM86" s="30"/>
      <c r="EDN86" s="18"/>
      <c r="EDO86" s="13"/>
      <c r="EDP86" s="14"/>
      <c r="EDQ86" s="19"/>
      <c r="EDR86" s="13"/>
      <c r="EDS86" s="22"/>
      <c r="EDT86" s="33"/>
      <c r="EDU86" s="30"/>
      <c r="EDV86" s="18"/>
      <c r="EDW86" s="13"/>
      <c r="EDX86" s="14"/>
      <c r="EDY86" s="19"/>
      <c r="EDZ86" s="13"/>
      <c r="EEA86" s="22"/>
      <c r="EEB86" s="33"/>
      <c r="EEC86" s="30"/>
      <c r="EED86" s="18"/>
      <c r="EEE86" s="13"/>
      <c r="EEF86" s="14"/>
      <c r="EEG86" s="19"/>
      <c r="EEH86" s="13"/>
      <c r="EEI86" s="22"/>
      <c r="EEJ86" s="33"/>
      <c r="EEK86" s="30"/>
      <c r="EEL86" s="18"/>
      <c r="EEM86" s="13"/>
      <c r="EEN86" s="14"/>
      <c r="EEO86" s="19"/>
      <c r="EEP86" s="13"/>
      <c r="EEQ86" s="22"/>
      <c r="EER86" s="33"/>
      <c r="EES86" s="30"/>
      <c r="EET86" s="18"/>
      <c r="EEU86" s="13"/>
      <c r="EEV86" s="14"/>
      <c r="EEW86" s="19"/>
      <c r="EEX86" s="13"/>
      <c r="EEY86" s="22"/>
      <c r="EEZ86" s="33"/>
      <c r="EFA86" s="30"/>
      <c r="EFB86" s="18"/>
      <c r="EFC86" s="13"/>
      <c r="EFD86" s="14"/>
      <c r="EFE86" s="19"/>
      <c r="EFF86" s="13"/>
      <c r="EFG86" s="22"/>
      <c r="EFH86" s="33"/>
      <c r="EFI86" s="30"/>
      <c r="EFJ86" s="18"/>
      <c r="EFK86" s="13"/>
      <c r="EFL86" s="14"/>
      <c r="EFM86" s="19"/>
      <c r="EFN86" s="13"/>
      <c r="EFO86" s="22"/>
      <c r="EFP86" s="33"/>
      <c r="EFQ86" s="30"/>
      <c r="EFR86" s="18"/>
      <c r="EFS86" s="13"/>
      <c r="EFT86" s="14"/>
      <c r="EFU86" s="19"/>
      <c r="EFV86" s="13"/>
      <c r="EFW86" s="22"/>
      <c r="EFX86" s="33"/>
      <c r="EFY86" s="30"/>
      <c r="EFZ86" s="18"/>
      <c r="EGA86" s="13"/>
      <c r="EGB86" s="14"/>
      <c r="EGC86" s="19"/>
      <c r="EGD86" s="13"/>
      <c r="EGE86" s="22"/>
      <c r="EGF86" s="33"/>
      <c r="EGG86" s="30"/>
      <c r="EGH86" s="18"/>
      <c r="EGI86" s="13"/>
      <c r="EGJ86" s="14"/>
      <c r="EGK86" s="19"/>
      <c r="EGL86" s="13"/>
      <c r="EGM86" s="22"/>
      <c r="EGN86" s="33"/>
      <c r="EGO86" s="30"/>
      <c r="EGP86" s="18"/>
      <c r="EGQ86" s="13"/>
      <c r="EGR86" s="14"/>
      <c r="EGS86" s="19"/>
      <c r="EGT86" s="13"/>
      <c r="EGU86" s="22"/>
      <c r="EGV86" s="33"/>
      <c r="EGW86" s="30"/>
      <c r="EGX86" s="18"/>
      <c r="EGY86" s="13"/>
      <c r="EGZ86" s="14"/>
      <c r="EHA86" s="19"/>
      <c r="EHB86" s="13"/>
      <c r="EHC86" s="22"/>
      <c r="EHD86" s="33"/>
      <c r="EHE86" s="30"/>
      <c r="EHF86" s="18"/>
      <c r="EHG86" s="13"/>
      <c r="EHH86" s="14"/>
      <c r="EHI86" s="19"/>
      <c r="EHJ86" s="13"/>
      <c r="EHK86" s="22"/>
      <c r="EHL86" s="33"/>
      <c r="EHM86" s="30"/>
      <c r="EHN86" s="18"/>
      <c r="EHO86" s="13"/>
      <c r="EHP86" s="14"/>
      <c r="EHQ86" s="19"/>
      <c r="EHR86" s="13"/>
      <c r="EHS86" s="22"/>
      <c r="EHT86" s="33"/>
      <c r="EHU86" s="30"/>
      <c r="EHV86" s="18"/>
      <c r="EHW86" s="13"/>
      <c r="EHX86" s="14"/>
      <c r="EHY86" s="19"/>
      <c r="EHZ86" s="13"/>
      <c r="EIA86" s="22"/>
      <c r="EIB86" s="33"/>
      <c r="EIC86" s="30"/>
      <c r="EID86" s="18"/>
      <c r="EIE86" s="13"/>
      <c r="EIF86" s="14"/>
      <c r="EIG86" s="19"/>
      <c r="EIH86" s="13"/>
      <c r="EII86" s="22"/>
      <c r="EIJ86" s="33"/>
      <c r="EIK86" s="30"/>
      <c r="EIL86" s="18"/>
      <c r="EIM86" s="13"/>
      <c r="EIN86" s="14"/>
      <c r="EIO86" s="19"/>
      <c r="EIP86" s="13"/>
      <c r="EIQ86" s="22"/>
      <c r="EIR86" s="33"/>
      <c r="EIS86" s="30"/>
      <c r="EIT86" s="18"/>
      <c r="EIU86" s="13"/>
      <c r="EIV86" s="14"/>
      <c r="EIW86" s="19"/>
      <c r="EIX86" s="13"/>
      <c r="EIY86" s="22"/>
      <c r="EIZ86" s="33"/>
      <c r="EJA86" s="30"/>
      <c r="EJB86" s="18"/>
      <c r="EJC86" s="13"/>
      <c r="EJD86" s="14"/>
      <c r="EJE86" s="19"/>
      <c r="EJF86" s="13"/>
      <c r="EJG86" s="22"/>
      <c r="EJH86" s="33"/>
      <c r="EJI86" s="30"/>
      <c r="EJJ86" s="18"/>
      <c r="EJK86" s="13"/>
      <c r="EJL86" s="14"/>
      <c r="EJM86" s="19"/>
      <c r="EJN86" s="13"/>
      <c r="EJO86" s="22"/>
      <c r="EJP86" s="33"/>
      <c r="EJQ86" s="30"/>
      <c r="EJR86" s="18"/>
      <c r="EJS86" s="13"/>
      <c r="EJT86" s="14"/>
      <c r="EJU86" s="19"/>
      <c r="EJV86" s="13"/>
      <c r="EJW86" s="22"/>
      <c r="EJX86" s="33"/>
      <c r="EJY86" s="30"/>
      <c r="EJZ86" s="18"/>
      <c r="EKA86" s="13"/>
      <c r="EKB86" s="14"/>
      <c r="EKC86" s="19"/>
      <c r="EKD86" s="13"/>
      <c r="EKE86" s="22"/>
      <c r="EKF86" s="33"/>
      <c r="EKG86" s="30"/>
      <c r="EKH86" s="18"/>
      <c r="EKI86" s="13"/>
      <c r="EKJ86" s="14"/>
      <c r="EKK86" s="19"/>
      <c r="EKL86" s="13"/>
      <c r="EKM86" s="22"/>
      <c r="EKN86" s="33"/>
      <c r="EKO86" s="30"/>
      <c r="EKP86" s="18"/>
      <c r="EKQ86" s="13"/>
      <c r="EKR86" s="14"/>
      <c r="EKS86" s="19"/>
      <c r="EKT86" s="13"/>
      <c r="EKU86" s="22"/>
      <c r="EKV86" s="33"/>
      <c r="EKW86" s="30"/>
      <c r="EKX86" s="18"/>
      <c r="EKY86" s="13"/>
      <c r="EKZ86" s="14"/>
      <c r="ELA86" s="19"/>
      <c r="ELB86" s="13"/>
      <c r="ELC86" s="22"/>
      <c r="ELD86" s="33"/>
      <c r="ELE86" s="30"/>
      <c r="ELF86" s="18"/>
      <c r="ELG86" s="13"/>
      <c r="ELH86" s="14"/>
      <c r="ELI86" s="19"/>
      <c r="ELJ86" s="13"/>
      <c r="ELK86" s="22"/>
      <c r="ELL86" s="33"/>
      <c r="ELM86" s="30"/>
      <c r="ELN86" s="18"/>
      <c r="ELO86" s="13"/>
      <c r="ELP86" s="14"/>
      <c r="ELQ86" s="19"/>
      <c r="ELR86" s="13"/>
      <c r="ELS86" s="22"/>
      <c r="ELT86" s="33"/>
      <c r="ELU86" s="30"/>
      <c r="ELV86" s="18"/>
      <c r="ELW86" s="13"/>
      <c r="ELX86" s="14"/>
      <c r="ELY86" s="19"/>
      <c r="ELZ86" s="13"/>
      <c r="EMA86" s="22"/>
      <c r="EMB86" s="33"/>
      <c r="EMC86" s="30"/>
      <c r="EMD86" s="18"/>
      <c r="EME86" s="13"/>
      <c r="EMF86" s="14"/>
      <c r="EMG86" s="19"/>
      <c r="EMH86" s="13"/>
      <c r="EMI86" s="22"/>
      <c r="EMJ86" s="33"/>
      <c r="EMK86" s="30"/>
      <c r="EML86" s="18"/>
      <c r="EMM86" s="13"/>
      <c r="EMN86" s="14"/>
      <c r="EMO86" s="19"/>
      <c r="EMP86" s="13"/>
      <c r="EMQ86" s="22"/>
      <c r="EMR86" s="33"/>
      <c r="EMS86" s="30"/>
      <c r="EMT86" s="18"/>
      <c r="EMU86" s="13"/>
      <c r="EMV86" s="14"/>
      <c r="EMW86" s="19"/>
      <c r="EMX86" s="13"/>
      <c r="EMY86" s="22"/>
      <c r="EMZ86" s="33"/>
      <c r="ENA86" s="30"/>
      <c r="ENB86" s="18"/>
      <c r="ENC86" s="13"/>
      <c r="END86" s="14"/>
      <c r="ENE86" s="19"/>
      <c r="ENF86" s="13"/>
      <c r="ENG86" s="22"/>
      <c r="ENH86" s="33"/>
      <c r="ENI86" s="30"/>
      <c r="ENJ86" s="18"/>
      <c r="ENK86" s="13"/>
      <c r="ENL86" s="14"/>
      <c r="ENM86" s="19"/>
      <c r="ENN86" s="13"/>
      <c r="ENO86" s="22"/>
      <c r="ENP86" s="33"/>
      <c r="ENQ86" s="30"/>
      <c r="ENR86" s="18"/>
      <c r="ENS86" s="13"/>
      <c r="ENT86" s="14"/>
      <c r="ENU86" s="19"/>
      <c r="ENV86" s="13"/>
      <c r="ENW86" s="22"/>
      <c r="ENX86" s="33"/>
      <c r="ENY86" s="30"/>
      <c r="ENZ86" s="18"/>
      <c r="EOA86" s="13"/>
      <c r="EOB86" s="14"/>
      <c r="EOC86" s="19"/>
      <c r="EOD86" s="13"/>
      <c r="EOE86" s="22"/>
      <c r="EOF86" s="33"/>
      <c r="EOG86" s="30"/>
      <c r="EOH86" s="18"/>
      <c r="EOI86" s="13"/>
      <c r="EOJ86" s="14"/>
      <c r="EOK86" s="19"/>
      <c r="EOL86" s="13"/>
      <c r="EOM86" s="22"/>
      <c r="EON86" s="33"/>
      <c r="EOO86" s="30"/>
      <c r="EOP86" s="18"/>
      <c r="EOQ86" s="13"/>
      <c r="EOR86" s="14"/>
      <c r="EOS86" s="19"/>
      <c r="EOT86" s="13"/>
      <c r="EOU86" s="22"/>
      <c r="EOV86" s="33"/>
      <c r="EOW86" s="30"/>
      <c r="EOX86" s="18"/>
      <c r="EOY86" s="13"/>
      <c r="EOZ86" s="14"/>
      <c r="EPA86" s="19"/>
      <c r="EPB86" s="13"/>
      <c r="EPC86" s="22"/>
      <c r="EPD86" s="33"/>
      <c r="EPE86" s="30"/>
      <c r="EPF86" s="18"/>
      <c r="EPG86" s="13"/>
      <c r="EPH86" s="14"/>
      <c r="EPI86" s="19"/>
      <c r="EPJ86" s="13"/>
      <c r="EPK86" s="22"/>
      <c r="EPL86" s="33"/>
      <c r="EPM86" s="30"/>
      <c r="EPN86" s="18"/>
      <c r="EPO86" s="13"/>
      <c r="EPP86" s="14"/>
      <c r="EPQ86" s="19"/>
      <c r="EPR86" s="13"/>
      <c r="EPS86" s="22"/>
      <c r="EPT86" s="33"/>
      <c r="EPU86" s="30"/>
      <c r="EPV86" s="18"/>
      <c r="EPW86" s="13"/>
      <c r="EPX86" s="14"/>
      <c r="EPY86" s="19"/>
      <c r="EPZ86" s="13"/>
      <c r="EQA86" s="22"/>
      <c r="EQB86" s="33"/>
      <c r="EQC86" s="30"/>
      <c r="EQD86" s="18"/>
      <c r="EQE86" s="13"/>
      <c r="EQF86" s="14"/>
      <c r="EQG86" s="19"/>
      <c r="EQH86" s="13"/>
      <c r="EQI86" s="22"/>
      <c r="EQJ86" s="33"/>
      <c r="EQK86" s="30"/>
      <c r="EQL86" s="18"/>
      <c r="EQM86" s="13"/>
      <c r="EQN86" s="14"/>
      <c r="EQO86" s="19"/>
      <c r="EQP86" s="13"/>
      <c r="EQQ86" s="22"/>
      <c r="EQR86" s="33"/>
      <c r="EQS86" s="30"/>
      <c r="EQT86" s="18"/>
      <c r="EQU86" s="13"/>
      <c r="EQV86" s="14"/>
      <c r="EQW86" s="19"/>
      <c r="EQX86" s="13"/>
      <c r="EQY86" s="22"/>
      <c r="EQZ86" s="33"/>
      <c r="ERA86" s="30"/>
      <c r="ERB86" s="18"/>
      <c r="ERC86" s="13"/>
      <c r="ERD86" s="14"/>
      <c r="ERE86" s="19"/>
      <c r="ERF86" s="13"/>
      <c r="ERG86" s="22"/>
      <c r="ERH86" s="33"/>
      <c r="ERI86" s="30"/>
      <c r="ERJ86" s="18"/>
      <c r="ERK86" s="13"/>
      <c r="ERL86" s="14"/>
      <c r="ERM86" s="19"/>
      <c r="ERN86" s="13"/>
      <c r="ERO86" s="22"/>
      <c r="ERP86" s="33"/>
      <c r="ERQ86" s="30"/>
      <c r="ERR86" s="18"/>
      <c r="ERS86" s="13"/>
      <c r="ERT86" s="14"/>
      <c r="ERU86" s="19"/>
      <c r="ERV86" s="13"/>
      <c r="ERW86" s="22"/>
      <c r="ERX86" s="33"/>
      <c r="ERY86" s="30"/>
      <c r="ERZ86" s="18"/>
      <c r="ESA86" s="13"/>
      <c r="ESB86" s="14"/>
      <c r="ESC86" s="19"/>
      <c r="ESD86" s="13"/>
      <c r="ESE86" s="22"/>
      <c r="ESF86" s="33"/>
      <c r="ESG86" s="30"/>
      <c r="ESH86" s="18"/>
      <c r="ESI86" s="13"/>
      <c r="ESJ86" s="14"/>
      <c r="ESK86" s="19"/>
      <c r="ESL86" s="13"/>
      <c r="ESM86" s="22"/>
      <c r="ESN86" s="33"/>
      <c r="ESO86" s="30"/>
      <c r="ESP86" s="18"/>
      <c r="ESQ86" s="13"/>
      <c r="ESR86" s="14"/>
      <c r="ESS86" s="19"/>
      <c r="EST86" s="13"/>
      <c r="ESU86" s="22"/>
      <c r="ESV86" s="33"/>
      <c r="ESW86" s="30"/>
      <c r="ESX86" s="18"/>
      <c r="ESY86" s="13"/>
      <c r="ESZ86" s="14"/>
      <c r="ETA86" s="19"/>
      <c r="ETB86" s="13"/>
      <c r="ETC86" s="22"/>
      <c r="ETD86" s="33"/>
      <c r="ETE86" s="30"/>
      <c r="ETF86" s="18"/>
      <c r="ETG86" s="13"/>
      <c r="ETH86" s="14"/>
      <c r="ETI86" s="19"/>
      <c r="ETJ86" s="13"/>
      <c r="ETK86" s="22"/>
      <c r="ETL86" s="33"/>
      <c r="ETM86" s="30"/>
      <c r="ETN86" s="18"/>
      <c r="ETO86" s="13"/>
      <c r="ETP86" s="14"/>
      <c r="ETQ86" s="19"/>
      <c r="ETR86" s="13"/>
      <c r="ETS86" s="22"/>
      <c r="ETT86" s="33"/>
      <c r="ETU86" s="30"/>
      <c r="ETV86" s="18"/>
      <c r="ETW86" s="13"/>
      <c r="ETX86" s="14"/>
      <c r="ETY86" s="19"/>
      <c r="ETZ86" s="13"/>
      <c r="EUA86" s="22"/>
      <c r="EUB86" s="33"/>
      <c r="EUC86" s="30"/>
      <c r="EUD86" s="18"/>
      <c r="EUE86" s="13"/>
      <c r="EUF86" s="14"/>
      <c r="EUG86" s="19"/>
      <c r="EUH86" s="13"/>
      <c r="EUI86" s="22"/>
      <c r="EUJ86" s="33"/>
      <c r="EUK86" s="30"/>
      <c r="EUL86" s="18"/>
      <c r="EUM86" s="13"/>
      <c r="EUN86" s="14"/>
      <c r="EUO86" s="19"/>
      <c r="EUP86" s="13"/>
      <c r="EUQ86" s="22"/>
      <c r="EUR86" s="33"/>
      <c r="EUS86" s="30"/>
      <c r="EUT86" s="18"/>
      <c r="EUU86" s="13"/>
      <c r="EUV86" s="14"/>
      <c r="EUW86" s="19"/>
      <c r="EUX86" s="13"/>
      <c r="EUY86" s="22"/>
      <c r="EUZ86" s="33"/>
      <c r="EVA86" s="30"/>
      <c r="EVB86" s="18"/>
      <c r="EVC86" s="13"/>
      <c r="EVD86" s="14"/>
      <c r="EVE86" s="19"/>
      <c r="EVF86" s="13"/>
      <c r="EVG86" s="22"/>
      <c r="EVH86" s="33"/>
      <c r="EVI86" s="30"/>
      <c r="EVJ86" s="18"/>
      <c r="EVK86" s="13"/>
      <c r="EVL86" s="14"/>
      <c r="EVM86" s="19"/>
      <c r="EVN86" s="13"/>
      <c r="EVO86" s="22"/>
      <c r="EVP86" s="33"/>
      <c r="EVQ86" s="30"/>
      <c r="EVR86" s="18"/>
      <c r="EVS86" s="13"/>
      <c r="EVT86" s="14"/>
      <c r="EVU86" s="19"/>
      <c r="EVV86" s="13"/>
      <c r="EVW86" s="22"/>
      <c r="EVX86" s="33"/>
      <c r="EVY86" s="30"/>
      <c r="EVZ86" s="18"/>
      <c r="EWA86" s="13"/>
      <c r="EWB86" s="14"/>
      <c r="EWC86" s="19"/>
      <c r="EWD86" s="13"/>
      <c r="EWE86" s="22"/>
      <c r="EWF86" s="33"/>
      <c r="EWG86" s="30"/>
      <c r="EWH86" s="18"/>
      <c r="EWI86" s="13"/>
      <c r="EWJ86" s="14"/>
      <c r="EWK86" s="19"/>
      <c r="EWL86" s="13"/>
      <c r="EWM86" s="22"/>
      <c r="EWN86" s="33"/>
      <c r="EWO86" s="30"/>
      <c r="EWP86" s="18"/>
      <c r="EWQ86" s="13"/>
      <c r="EWR86" s="14"/>
      <c r="EWS86" s="19"/>
      <c r="EWT86" s="13"/>
      <c r="EWU86" s="22"/>
      <c r="EWV86" s="33"/>
      <c r="EWW86" s="30"/>
      <c r="EWX86" s="18"/>
      <c r="EWY86" s="13"/>
      <c r="EWZ86" s="14"/>
      <c r="EXA86" s="19"/>
      <c r="EXB86" s="13"/>
      <c r="EXC86" s="22"/>
      <c r="EXD86" s="33"/>
      <c r="EXE86" s="30"/>
      <c r="EXF86" s="18"/>
      <c r="EXG86" s="13"/>
      <c r="EXH86" s="14"/>
      <c r="EXI86" s="19"/>
      <c r="EXJ86" s="13"/>
      <c r="EXK86" s="22"/>
      <c r="EXL86" s="33"/>
      <c r="EXM86" s="30"/>
      <c r="EXN86" s="18"/>
      <c r="EXO86" s="13"/>
      <c r="EXP86" s="14"/>
      <c r="EXQ86" s="19"/>
      <c r="EXR86" s="13"/>
      <c r="EXS86" s="22"/>
      <c r="EXT86" s="33"/>
      <c r="EXU86" s="30"/>
      <c r="EXV86" s="18"/>
      <c r="EXW86" s="13"/>
      <c r="EXX86" s="14"/>
      <c r="EXY86" s="19"/>
      <c r="EXZ86" s="13"/>
      <c r="EYA86" s="22"/>
      <c r="EYB86" s="33"/>
      <c r="EYC86" s="30"/>
      <c r="EYD86" s="18"/>
      <c r="EYE86" s="13"/>
      <c r="EYF86" s="14"/>
      <c r="EYG86" s="19"/>
      <c r="EYH86" s="13"/>
      <c r="EYI86" s="22"/>
      <c r="EYJ86" s="33"/>
      <c r="EYK86" s="30"/>
      <c r="EYL86" s="18"/>
      <c r="EYM86" s="13"/>
      <c r="EYN86" s="14"/>
      <c r="EYO86" s="19"/>
      <c r="EYP86" s="13"/>
      <c r="EYQ86" s="22"/>
      <c r="EYR86" s="33"/>
      <c r="EYS86" s="30"/>
      <c r="EYT86" s="18"/>
      <c r="EYU86" s="13"/>
      <c r="EYV86" s="14"/>
      <c r="EYW86" s="19"/>
      <c r="EYX86" s="13"/>
      <c r="EYY86" s="22"/>
      <c r="EYZ86" s="33"/>
      <c r="EZA86" s="30"/>
      <c r="EZB86" s="18"/>
      <c r="EZC86" s="13"/>
      <c r="EZD86" s="14"/>
      <c r="EZE86" s="19"/>
      <c r="EZF86" s="13"/>
      <c r="EZG86" s="22"/>
      <c r="EZH86" s="33"/>
      <c r="EZI86" s="30"/>
      <c r="EZJ86" s="18"/>
      <c r="EZK86" s="13"/>
      <c r="EZL86" s="14"/>
      <c r="EZM86" s="19"/>
      <c r="EZN86" s="13"/>
      <c r="EZO86" s="22"/>
      <c r="EZP86" s="33"/>
      <c r="EZQ86" s="30"/>
      <c r="EZR86" s="18"/>
      <c r="EZS86" s="13"/>
      <c r="EZT86" s="14"/>
      <c r="EZU86" s="19"/>
      <c r="EZV86" s="13"/>
      <c r="EZW86" s="22"/>
      <c r="EZX86" s="33"/>
      <c r="EZY86" s="30"/>
      <c r="EZZ86" s="18"/>
      <c r="FAA86" s="13"/>
      <c r="FAB86" s="14"/>
      <c r="FAC86" s="19"/>
      <c r="FAD86" s="13"/>
      <c r="FAE86" s="22"/>
      <c r="FAF86" s="33"/>
      <c r="FAG86" s="30"/>
      <c r="FAH86" s="18"/>
      <c r="FAI86" s="13"/>
      <c r="FAJ86" s="14"/>
      <c r="FAK86" s="19"/>
      <c r="FAL86" s="13"/>
      <c r="FAM86" s="22"/>
      <c r="FAN86" s="33"/>
      <c r="FAO86" s="30"/>
      <c r="FAP86" s="18"/>
      <c r="FAQ86" s="13"/>
      <c r="FAR86" s="14"/>
      <c r="FAS86" s="19"/>
      <c r="FAT86" s="13"/>
      <c r="FAU86" s="22"/>
      <c r="FAV86" s="33"/>
      <c r="FAW86" s="30"/>
      <c r="FAX86" s="18"/>
      <c r="FAY86" s="13"/>
      <c r="FAZ86" s="14"/>
      <c r="FBA86" s="19"/>
      <c r="FBB86" s="13"/>
      <c r="FBC86" s="22"/>
      <c r="FBD86" s="33"/>
      <c r="FBE86" s="30"/>
      <c r="FBF86" s="18"/>
      <c r="FBG86" s="13"/>
      <c r="FBH86" s="14"/>
      <c r="FBI86" s="19"/>
      <c r="FBJ86" s="13"/>
      <c r="FBK86" s="22"/>
      <c r="FBL86" s="33"/>
      <c r="FBM86" s="30"/>
      <c r="FBN86" s="18"/>
      <c r="FBO86" s="13"/>
      <c r="FBP86" s="14"/>
      <c r="FBQ86" s="19"/>
      <c r="FBR86" s="13"/>
      <c r="FBS86" s="22"/>
      <c r="FBT86" s="33"/>
      <c r="FBU86" s="30"/>
      <c r="FBV86" s="18"/>
      <c r="FBW86" s="13"/>
      <c r="FBX86" s="14"/>
      <c r="FBY86" s="19"/>
      <c r="FBZ86" s="13"/>
      <c r="FCA86" s="22"/>
      <c r="FCB86" s="33"/>
      <c r="FCC86" s="30"/>
      <c r="FCD86" s="18"/>
      <c r="FCE86" s="13"/>
      <c r="FCF86" s="14"/>
      <c r="FCG86" s="19"/>
      <c r="FCH86" s="13"/>
      <c r="FCI86" s="22"/>
      <c r="FCJ86" s="33"/>
      <c r="FCK86" s="30"/>
      <c r="FCL86" s="18"/>
      <c r="FCM86" s="13"/>
      <c r="FCN86" s="14"/>
      <c r="FCO86" s="19"/>
      <c r="FCP86" s="13"/>
      <c r="FCQ86" s="22"/>
      <c r="FCR86" s="33"/>
      <c r="FCS86" s="30"/>
      <c r="FCT86" s="18"/>
      <c r="FCU86" s="13"/>
      <c r="FCV86" s="14"/>
      <c r="FCW86" s="19"/>
      <c r="FCX86" s="13"/>
      <c r="FCY86" s="22"/>
      <c r="FCZ86" s="33"/>
      <c r="FDA86" s="30"/>
      <c r="FDB86" s="18"/>
      <c r="FDC86" s="13"/>
      <c r="FDD86" s="14"/>
      <c r="FDE86" s="19"/>
      <c r="FDF86" s="13"/>
      <c r="FDG86" s="22"/>
      <c r="FDH86" s="33"/>
      <c r="FDI86" s="30"/>
      <c r="FDJ86" s="18"/>
      <c r="FDK86" s="13"/>
      <c r="FDL86" s="14"/>
      <c r="FDM86" s="19"/>
      <c r="FDN86" s="13"/>
      <c r="FDO86" s="22"/>
      <c r="FDP86" s="33"/>
      <c r="FDQ86" s="30"/>
      <c r="FDR86" s="18"/>
      <c r="FDS86" s="13"/>
      <c r="FDT86" s="14"/>
      <c r="FDU86" s="19"/>
      <c r="FDV86" s="13"/>
      <c r="FDW86" s="22"/>
      <c r="FDX86" s="33"/>
      <c r="FDY86" s="30"/>
      <c r="FDZ86" s="18"/>
      <c r="FEA86" s="13"/>
      <c r="FEB86" s="14"/>
      <c r="FEC86" s="19"/>
      <c r="FED86" s="13"/>
      <c r="FEE86" s="22"/>
      <c r="FEF86" s="33"/>
      <c r="FEG86" s="30"/>
      <c r="FEH86" s="18"/>
      <c r="FEI86" s="13"/>
      <c r="FEJ86" s="14"/>
      <c r="FEK86" s="19"/>
      <c r="FEL86" s="13"/>
      <c r="FEM86" s="22"/>
      <c r="FEN86" s="33"/>
      <c r="FEO86" s="30"/>
      <c r="FEP86" s="18"/>
      <c r="FEQ86" s="13"/>
      <c r="FER86" s="14"/>
      <c r="FES86" s="19"/>
      <c r="FET86" s="13"/>
      <c r="FEU86" s="22"/>
      <c r="FEV86" s="33"/>
      <c r="FEW86" s="30"/>
      <c r="FEX86" s="18"/>
      <c r="FEY86" s="13"/>
      <c r="FEZ86" s="14"/>
      <c r="FFA86" s="19"/>
      <c r="FFB86" s="13"/>
      <c r="FFC86" s="22"/>
      <c r="FFD86" s="33"/>
      <c r="FFE86" s="30"/>
      <c r="FFF86" s="18"/>
      <c r="FFG86" s="13"/>
      <c r="FFH86" s="14"/>
      <c r="FFI86" s="19"/>
      <c r="FFJ86" s="13"/>
      <c r="FFK86" s="22"/>
      <c r="FFL86" s="33"/>
      <c r="FFM86" s="30"/>
      <c r="FFN86" s="18"/>
      <c r="FFO86" s="13"/>
      <c r="FFP86" s="14"/>
      <c r="FFQ86" s="19"/>
      <c r="FFR86" s="13"/>
      <c r="FFS86" s="22"/>
      <c r="FFT86" s="33"/>
      <c r="FFU86" s="30"/>
      <c r="FFV86" s="18"/>
      <c r="FFW86" s="13"/>
      <c r="FFX86" s="14"/>
      <c r="FFY86" s="19"/>
      <c r="FFZ86" s="13"/>
      <c r="FGA86" s="22"/>
      <c r="FGB86" s="33"/>
      <c r="FGC86" s="30"/>
      <c r="FGD86" s="18"/>
      <c r="FGE86" s="13"/>
      <c r="FGF86" s="14"/>
      <c r="FGG86" s="19"/>
      <c r="FGH86" s="13"/>
      <c r="FGI86" s="22"/>
      <c r="FGJ86" s="33"/>
      <c r="FGK86" s="30"/>
      <c r="FGL86" s="18"/>
      <c r="FGM86" s="13"/>
      <c r="FGN86" s="14"/>
      <c r="FGO86" s="19"/>
      <c r="FGP86" s="13"/>
      <c r="FGQ86" s="22"/>
      <c r="FGR86" s="33"/>
      <c r="FGS86" s="30"/>
      <c r="FGT86" s="18"/>
      <c r="FGU86" s="13"/>
      <c r="FGV86" s="14"/>
      <c r="FGW86" s="19"/>
      <c r="FGX86" s="13"/>
      <c r="FGY86" s="22"/>
      <c r="FGZ86" s="33"/>
      <c r="FHA86" s="30"/>
      <c r="FHB86" s="18"/>
      <c r="FHC86" s="13"/>
      <c r="FHD86" s="14"/>
      <c r="FHE86" s="19"/>
      <c r="FHF86" s="13"/>
      <c r="FHG86" s="22"/>
      <c r="FHH86" s="33"/>
      <c r="FHI86" s="30"/>
      <c r="FHJ86" s="18"/>
      <c r="FHK86" s="13"/>
      <c r="FHL86" s="14"/>
      <c r="FHM86" s="19"/>
      <c r="FHN86" s="13"/>
      <c r="FHO86" s="22"/>
      <c r="FHP86" s="33"/>
      <c r="FHQ86" s="30"/>
      <c r="FHR86" s="18"/>
      <c r="FHS86" s="13"/>
      <c r="FHT86" s="14"/>
      <c r="FHU86" s="19"/>
      <c r="FHV86" s="13"/>
      <c r="FHW86" s="22"/>
      <c r="FHX86" s="33"/>
      <c r="FHY86" s="30"/>
      <c r="FHZ86" s="18"/>
      <c r="FIA86" s="13"/>
      <c r="FIB86" s="14"/>
      <c r="FIC86" s="19"/>
      <c r="FID86" s="13"/>
      <c r="FIE86" s="22"/>
      <c r="FIF86" s="33"/>
      <c r="FIG86" s="30"/>
      <c r="FIH86" s="18"/>
      <c r="FII86" s="13"/>
      <c r="FIJ86" s="14"/>
      <c r="FIK86" s="19"/>
      <c r="FIL86" s="13"/>
      <c r="FIM86" s="22"/>
      <c r="FIN86" s="33"/>
      <c r="FIO86" s="30"/>
      <c r="FIP86" s="18"/>
      <c r="FIQ86" s="13"/>
      <c r="FIR86" s="14"/>
      <c r="FIS86" s="19"/>
      <c r="FIT86" s="13"/>
      <c r="FIU86" s="22"/>
      <c r="FIV86" s="33"/>
      <c r="FIW86" s="30"/>
      <c r="FIX86" s="18"/>
      <c r="FIY86" s="13"/>
      <c r="FIZ86" s="14"/>
      <c r="FJA86" s="19"/>
      <c r="FJB86" s="13"/>
      <c r="FJC86" s="22"/>
      <c r="FJD86" s="33"/>
      <c r="FJE86" s="30"/>
      <c r="FJF86" s="18"/>
      <c r="FJG86" s="13"/>
      <c r="FJH86" s="14"/>
      <c r="FJI86" s="19"/>
      <c r="FJJ86" s="13"/>
      <c r="FJK86" s="22"/>
      <c r="FJL86" s="33"/>
      <c r="FJM86" s="30"/>
      <c r="FJN86" s="18"/>
      <c r="FJO86" s="13"/>
      <c r="FJP86" s="14"/>
      <c r="FJQ86" s="19"/>
      <c r="FJR86" s="13"/>
      <c r="FJS86" s="22"/>
      <c r="FJT86" s="33"/>
      <c r="FJU86" s="30"/>
      <c r="FJV86" s="18"/>
      <c r="FJW86" s="13"/>
      <c r="FJX86" s="14"/>
      <c r="FJY86" s="19"/>
      <c r="FJZ86" s="13"/>
      <c r="FKA86" s="22"/>
      <c r="FKB86" s="33"/>
      <c r="FKC86" s="30"/>
      <c r="FKD86" s="18"/>
      <c r="FKE86" s="13"/>
      <c r="FKF86" s="14"/>
      <c r="FKG86" s="19"/>
      <c r="FKH86" s="13"/>
      <c r="FKI86" s="22"/>
      <c r="FKJ86" s="33"/>
      <c r="FKK86" s="30"/>
      <c r="FKL86" s="18"/>
      <c r="FKM86" s="13"/>
      <c r="FKN86" s="14"/>
      <c r="FKO86" s="19"/>
      <c r="FKP86" s="13"/>
      <c r="FKQ86" s="22"/>
      <c r="FKR86" s="33"/>
      <c r="FKS86" s="30"/>
      <c r="FKT86" s="18"/>
      <c r="FKU86" s="13"/>
      <c r="FKV86" s="14"/>
      <c r="FKW86" s="19"/>
      <c r="FKX86" s="13"/>
      <c r="FKY86" s="22"/>
      <c r="FKZ86" s="33"/>
      <c r="FLA86" s="30"/>
      <c r="FLB86" s="18"/>
      <c r="FLC86" s="13"/>
      <c r="FLD86" s="14"/>
      <c r="FLE86" s="19"/>
      <c r="FLF86" s="13"/>
      <c r="FLG86" s="22"/>
      <c r="FLH86" s="33"/>
      <c r="FLI86" s="30"/>
      <c r="FLJ86" s="18"/>
      <c r="FLK86" s="13"/>
      <c r="FLL86" s="14"/>
      <c r="FLM86" s="19"/>
      <c r="FLN86" s="13"/>
      <c r="FLO86" s="22"/>
      <c r="FLP86" s="33"/>
      <c r="FLQ86" s="30"/>
      <c r="FLR86" s="18"/>
      <c r="FLS86" s="13"/>
      <c r="FLT86" s="14"/>
      <c r="FLU86" s="19"/>
      <c r="FLV86" s="13"/>
      <c r="FLW86" s="22"/>
      <c r="FLX86" s="33"/>
      <c r="FLY86" s="30"/>
      <c r="FLZ86" s="18"/>
      <c r="FMA86" s="13"/>
      <c r="FMB86" s="14"/>
      <c r="FMC86" s="19"/>
      <c r="FMD86" s="13"/>
      <c r="FME86" s="22"/>
      <c r="FMF86" s="33"/>
      <c r="FMG86" s="30"/>
      <c r="FMH86" s="18"/>
      <c r="FMI86" s="13"/>
      <c r="FMJ86" s="14"/>
      <c r="FMK86" s="19"/>
      <c r="FML86" s="13"/>
      <c r="FMM86" s="22"/>
      <c r="FMN86" s="33"/>
      <c r="FMO86" s="30"/>
      <c r="FMP86" s="18"/>
      <c r="FMQ86" s="13"/>
      <c r="FMR86" s="14"/>
      <c r="FMS86" s="19"/>
      <c r="FMT86" s="13"/>
      <c r="FMU86" s="22"/>
      <c r="FMV86" s="33"/>
      <c r="FMW86" s="30"/>
      <c r="FMX86" s="18"/>
      <c r="FMY86" s="13"/>
      <c r="FMZ86" s="14"/>
      <c r="FNA86" s="19"/>
      <c r="FNB86" s="13"/>
      <c r="FNC86" s="22"/>
      <c r="FND86" s="33"/>
      <c r="FNE86" s="30"/>
      <c r="FNF86" s="18"/>
      <c r="FNG86" s="13"/>
      <c r="FNH86" s="14"/>
      <c r="FNI86" s="19"/>
      <c r="FNJ86" s="13"/>
      <c r="FNK86" s="22"/>
      <c r="FNL86" s="33"/>
      <c r="FNM86" s="30"/>
      <c r="FNN86" s="18"/>
      <c r="FNO86" s="13"/>
      <c r="FNP86" s="14"/>
      <c r="FNQ86" s="19"/>
      <c r="FNR86" s="13"/>
      <c r="FNS86" s="22"/>
      <c r="FNT86" s="33"/>
      <c r="FNU86" s="30"/>
      <c r="FNV86" s="18"/>
      <c r="FNW86" s="13"/>
      <c r="FNX86" s="14"/>
      <c r="FNY86" s="19"/>
      <c r="FNZ86" s="13"/>
      <c r="FOA86" s="22"/>
      <c r="FOB86" s="33"/>
      <c r="FOC86" s="30"/>
      <c r="FOD86" s="18"/>
      <c r="FOE86" s="13"/>
      <c r="FOF86" s="14"/>
      <c r="FOG86" s="19"/>
      <c r="FOH86" s="13"/>
      <c r="FOI86" s="22"/>
      <c r="FOJ86" s="33"/>
      <c r="FOK86" s="30"/>
      <c r="FOL86" s="18"/>
      <c r="FOM86" s="13"/>
      <c r="FON86" s="14"/>
      <c r="FOO86" s="19"/>
      <c r="FOP86" s="13"/>
      <c r="FOQ86" s="22"/>
      <c r="FOR86" s="33"/>
      <c r="FOS86" s="30"/>
      <c r="FOT86" s="18"/>
      <c r="FOU86" s="13"/>
      <c r="FOV86" s="14"/>
      <c r="FOW86" s="19"/>
      <c r="FOX86" s="13"/>
      <c r="FOY86" s="22"/>
      <c r="FOZ86" s="33"/>
      <c r="FPA86" s="30"/>
      <c r="FPB86" s="18"/>
      <c r="FPC86" s="13"/>
      <c r="FPD86" s="14"/>
      <c r="FPE86" s="19"/>
      <c r="FPF86" s="13"/>
      <c r="FPG86" s="22"/>
      <c r="FPH86" s="33"/>
      <c r="FPI86" s="30"/>
      <c r="FPJ86" s="18"/>
      <c r="FPK86" s="13"/>
      <c r="FPL86" s="14"/>
      <c r="FPM86" s="19"/>
      <c r="FPN86" s="13"/>
      <c r="FPO86" s="22"/>
      <c r="FPP86" s="33"/>
      <c r="FPQ86" s="30"/>
      <c r="FPR86" s="18"/>
      <c r="FPS86" s="13"/>
      <c r="FPT86" s="14"/>
      <c r="FPU86" s="19"/>
      <c r="FPV86" s="13"/>
      <c r="FPW86" s="22"/>
      <c r="FPX86" s="33"/>
      <c r="FPY86" s="30"/>
      <c r="FPZ86" s="18"/>
      <c r="FQA86" s="13"/>
      <c r="FQB86" s="14"/>
      <c r="FQC86" s="19"/>
      <c r="FQD86" s="13"/>
      <c r="FQE86" s="22"/>
      <c r="FQF86" s="33"/>
      <c r="FQG86" s="30"/>
      <c r="FQH86" s="18"/>
      <c r="FQI86" s="13"/>
      <c r="FQJ86" s="14"/>
      <c r="FQK86" s="19"/>
      <c r="FQL86" s="13"/>
      <c r="FQM86" s="22"/>
      <c r="FQN86" s="33"/>
      <c r="FQO86" s="30"/>
      <c r="FQP86" s="18"/>
      <c r="FQQ86" s="13"/>
      <c r="FQR86" s="14"/>
      <c r="FQS86" s="19"/>
      <c r="FQT86" s="13"/>
      <c r="FQU86" s="22"/>
      <c r="FQV86" s="33"/>
      <c r="FQW86" s="30"/>
      <c r="FQX86" s="18"/>
      <c r="FQY86" s="13"/>
      <c r="FQZ86" s="14"/>
      <c r="FRA86" s="19"/>
      <c r="FRB86" s="13"/>
      <c r="FRC86" s="22"/>
      <c r="FRD86" s="33"/>
      <c r="FRE86" s="30"/>
      <c r="FRF86" s="18"/>
      <c r="FRG86" s="13"/>
      <c r="FRH86" s="14"/>
      <c r="FRI86" s="19"/>
      <c r="FRJ86" s="13"/>
      <c r="FRK86" s="22"/>
      <c r="FRL86" s="33"/>
      <c r="FRM86" s="30"/>
      <c r="FRN86" s="18"/>
      <c r="FRO86" s="13"/>
      <c r="FRP86" s="14"/>
      <c r="FRQ86" s="19"/>
      <c r="FRR86" s="13"/>
      <c r="FRS86" s="22"/>
      <c r="FRT86" s="33"/>
      <c r="FRU86" s="30"/>
      <c r="FRV86" s="18"/>
      <c r="FRW86" s="13"/>
      <c r="FRX86" s="14"/>
      <c r="FRY86" s="19"/>
      <c r="FRZ86" s="13"/>
      <c r="FSA86" s="22"/>
      <c r="FSB86" s="33"/>
      <c r="FSC86" s="30"/>
      <c r="FSD86" s="18"/>
      <c r="FSE86" s="13"/>
      <c r="FSF86" s="14"/>
      <c r="FSG86" s="19"/>
      <c r="FSH86" s="13"/>
      <c r="FSI86" s="22"/>
      <c r="FSJ86" s="33"/>
      <c r="FSK86" s="30"/>
      <c r="FSL86" s="18"/>
      <c r="FSM86" s="13"/>
      <c r="FSN86" s="14"/>
      <c r="FSO86" s="19"/>
      <c r="FSP86" s="13"/>
      <c r="FSQ86" s="22"/>
      <c r="FSR86" s="33"/>
      <c r="FSS86" s="30"/>
      <c r="FST86" s="18"/>
      <c r="FSU86" s="13"/>
      <c r="FSV86" s="14"/>
      <c r="FSW86" s="19"/>
      <c r="FSX86" s="13"/>
      <c r="FSY86" s="22"/>
      <c r="FSZ86" s="33"/>
      <c r="FTA86" s="30"/>
      <c r="FTB86" s="18"/>
      <c r="FTC86" s="13"/>
      <c r="FTD86" s="14"/>
      <c r="FTE86" s="19"/>
      <c r="FTF86" s="13"/>
      <c r="FTG86" s="22"/>
      <c r="FTH86" s="33"/>
      <c r="FTI86" s="30"/>
      <c r="FTJ86" s="18"/>
      <c r="FTK86" s="13"/>
      <c r="FTL86" s="14"/>
      <c r="FTM86" s="19"/>
      <c r="FTN86" s="13"/>
      <c r="FTO86" s="22"/>
      <c r="FTP86" s="33"/>
      <c r="FTQ86" s="30"/>
      <c r="FTR86" s="18"/>
      <c r="FTS86" s="13"/>
      <c r="FTT86" s="14"/>
      <c r="FTU86" s="19"/>
      <c r="FTV86" s="13"/>
      <c r="FTW86" s="22"/>
      <c r="FTX86" s="33"/>
      <c r="FTY86" s="30"/>
      <c r="FTZ86" s="18"/>
      <c r="FUA86" s="13"/>
      <c r="FUB86" s="14"/>
      <c r="FUC86" s="19"/>
      <c r="FUD86" s="13"/>
      <c r="FUE86" s="22"/>
      <c r="FUF86" s="33"/>
      <c r="FUG86" s="30"/>
      <c r="FUH86" s="18"/>
      <c r="FUI86" s="13"/>
      <c r="FUJ86" s="14"/>
      <c r="FUK86" s="19"/>
      <c r="FUL86" s="13"/>
      <c r="FUM86" s="22"/>
      <c r="FUN86" s="33"/>
      <c r="FUO86" s="30"/>
      <c r="FUP86" s="18"/>
      <c r="FUQ86" s="13"/>
      <c r="FUR86" s="14"/>
      <c r="FUS86" s="19"/>
      <c r="FUT86" s="13"/>
      <c r="FUU86" s="22"/>
      <c r="FUV86" s="33"/>
      <c r="FUW86" s="30"/>
      <c r="FUX86" s="18"/>
      <c r="FUY86" s="13"/>
      <c r="FUZ86" s="14"/>
      <c r="FVA86" s="19"/>
      <c r="FVB86" s="13"/>
      <c r="FVC86" s="22"/>
      <c r="FVD86" s="33"/>
      <c r="FVE86" s="30"/>
      <c r="FVF86" s="18"/>
      <c r="FVG86" s="13"/>
      <c r="FVH86" s="14"/>
      <c r="FVI86" s="19"/>
      <c r="FVJ86" s="13"/>
      <c r="FVK86" s="22"/>
      <c r="FVL86" s="33"/>
      <c r="FVM86" s="30"/>
      <c r="FVN86" s="18"/>
      <c r="FVO86" s="13"/>
      <c r="FVP86" s="14"/>
      <c r="FVQ86" s="19"/>
      <c r="FVR86" s="13"/>
      <c r="FVS86" s="22"/>
      <c r="FVT86" s="33"/>
      <c r="FVU86" s="30"/>
      <c r="FVV86" s="18"/>
      <c r="FVW86" s="13"/>
      <c r="FVX86" s="14"/>
      <c r="FVY86" s="19"/>
      <c r="FVZ86" s="13"/>
      <c r="FWA86" s="22"/>
      <c r="FWB86" s="33"/>
      <c r="FWC86" s="30"/>
      <c r="FWD86" s="18"/>
      <c r="FWE86" s="13"/>
      <c r="FWF86" s="14"/>
      <c r="FWG86" s="19"/>
      <c r="FWH86" s="13"/>
      <c r="FWI86" s="22"/>
      <c r="FWJ86" s="33"/>
      <c r="FWK86" s="30"/>
      <c r="FWL86" s="18"/>
      <c r="FWM86" s="13"/>
      <c r="FWN86" s="14"/>
      <c r="FWO86" s="19"/>
      <c r="FWP86" s="13"/>
      <c r="FWQ86" s="22"/>
      <c r="FWR86" s="33"/>
      <c r="FWS86" s="30"/>
      <c r="FWT86" s="18"/>
      <c r="FWU86" s="13"/>
      <c r="FWV86" s="14"/>
      <c r="FWW86" s="19"/>
      <c r="FWX86" s="13"/>
      <c r="FWY86" s="22"/>
      <c r="FWZ86" s="33"/>
      <c r="FXA86" s="30"/>
      <c r="FXB86" s="18"/>
      <c r="FXC86" s="13"/>
      <c r="FXD86" s="14"/>
      <c r="FXE86" s="19"/>
      <c r="FXF86" s="13"/>
      <c r="FXG86" s="22"/>
      <c r="FXH86" s="33"/>
      <c r="FXI86" s="30"/>
      <c r="FXJ86" s="18"/>
      <c r="FXK86" s="13"/>
      <c r="FXL86" s="14"/>
      <c r="FXM86" s="19"/>
      <c r="FXN86" s="13"/>
      <c r="FXO86" s="22"/>
      <c r="FXP86" s="33"/>
      <c r="FXQ86" s="30"/>
      <c r="FXR86" s="18"/>
      <c r="FXS86" s="13"/>
      <c r="FXT86" s="14"/>
      <c r="FXU86" s="19"/>
      <c r="FXV86" s="13"/>
      <c r="FXW86" s="22"/>
      <c r="FXX86" s="33"/>
      <c r="FXY86" s="30"/>
      <c r="FXZ86" s="18"/>
      <c r="FYA86" s="13"/>
      <c r="FYB86" s="14"/>
      <c r="FYC86" s="19"/>
      <c r="FYD86" s="13"/>
      <c r="FYE86" s="22"/>
      <c r="FYF86" s="33"/>
      <c r="FYG86" s="30"/>
      <c r="FYH86" s="18"/>
      <c r="FYI86" s="13"/>
      <c r="FYJ86" s="14"/>
      <c r="FYK86" s="19"/>
      <c r="FYL86" s="13"/>
      <c r="FYM86" s="22"/>
      <c r="FYN86" s="33"/>
      <c r="FYO86" s="30"/>
      <c r="FYP86" s="18"/>
      <c r="FYQ86" s="13"/>
      <c r="FYR86" s="14"/>
      <c r="FYS86" s="19"/>
      <c r="FYT86" s="13"/>
      <c r="FYU86" s="22"/>
      <c r="FYV86" s="33"/>
      <c r="FYW86" s="30"/>
      <c r="FYX86" s="18"/>
      <c r="FYY86" s="13"/>
      <c r="FYZ86" s="14"/>
      <c r="FZA86" s="19"/>
      <c r="FZB86" s="13"/>
      <c r="FZC86" s="22"/>
      <c r="FZD86" s="33"/>
      <c r="FZE86" s="30"/>
      <c r="FZF86" s="18"/>
      <c r="FZG86" s="13"/>
      <c r="FZH86" s="14"/>
      <c r="FZI86" s="19"/>
      <c r="FZJ86" s="13"/>
      <c r="FZK86" s="22"/>
      <c r="FZL86" s="33"/>
      <c r="FZM86" s="30"/>
      <c r="FZN86" s="18"/>
      <c r="FZO86" s="13"/>
      <c r="FZP86" s="14"/>
      <c r="FZQ86" s="19"/>
      <c r="FZR86" s="13"/>
      <c r="FZS86" s="22"/>
      <c r="FZT86" s="33"/>
      <c r="FZU86" s="30"/>
      <c r="FZV86" s="18"/>
      <c r="FZW86" s="13"/>
      <c r="FZX86" s="14"/>
      <c r="FZY86" s="19"/>
      <c r="FZZ86" s="13"/>
      <c r="GAA86" s="22"/>
      <c r="GAB86" s="33"/>
      <c r="GAC86" s="30"/>
      <c r="GAD86" s="18"/>
      <c r="GAE86" s="13"/>
      <c r="GAF86" s="14"/>
      <c r="GAG86" s="19"/>
      <c r="GAH86" s="13"/>
      <c r="GAI86" s="22"/>
      <c r="GAJ86" s="33"/>
      <c r="GAK86" s="30"/>
      <c r="GAL86" s="18"/>
      <c r="GAM86" s="13"/>
      <c r="GAN86" s="14"/>
      <c r="GAO86" s="19"/>
      <c r="GAP86" s="13"/>
      <c r="GAQ86" s="22"/>
      <c r="GAR86" s="33"/>
      <c r="GAS86" s="30"/>
      <c r="GAT86" s="18"/>
      <c r="GAU86" s="13"/>
      <c r="GAV86" s="14"/>
      <c r="GAW86" s="19"/>
      <c r="GAX86" s="13"/>
      <c r="GAY86" s="22"/>
      <c r="GAZ86" s="33"/>
      <c r="GBA86" s="30"/>
      <c r="GBB86" s="18"/>
      <c r="GBC86" s="13"/>
      <c r="GBD86" s="14"/>
      <c r="GBE86" s="19"/>
      <c r="GBF86" s="13"/>
      <c r="GBG86" s="22"/>
      <c r="GBH86" s="33"/>
      <c r="GBI86" s="30"/>
      <c r="GBJ86" s="18"/>
      <c r="GBK86" s="13"/>
      <c r="GBL86" s="14"/>
      <c r="GBM86" s="19"/>
      <c r="GBN86" s="13"/>
      <c r="GBO86" s="22"/>
      <c r="GBP86" s="33"/>
      <c r="GBQ86" s="30"/>
      <c r="GBR86" s="18"/>
      <c r="GBS86" s="13"/>
      <c r="GBT86" s="14"/>
      <c r="GBU86" s="19"/>
      <c r="GBV86" s="13"/>
      <c r="GBW86" s="22"/>
      <c r="GBX86" s="33"/>
      <c r="GBY86" s="30"/>
      <c r="GBZ86" s="18"/>
      <c r="GCA86" s="13"/>
      <c r="GCB86" s="14"/>
      <c r="GCC86" s="19"/>
      <c r="GCD86" s="13"/>
      <c r="GCE86" s="22"/>
      <c r="GCF86" s="33"/>
      <c r="GCG86" s="30"/>
      <c r="GCH86" s="18"/>
      <c r="GCI86" s="13"/>
      <c r="GCJ86" s="14"/>
      <c r="GCK86" s="19"/>
      <c r="GCL86" s="13"/>
      <c r="GCM86" s="22"/>
      <c r="GCN86" s="33"/>
      <c r="GCO86" s="30"/>
      <c r="GCP86" s="18"/>
      <c r="GCQ86" s="13"/>
      <c r="GCR86" s="14"/>
      <c r="GCS86" s="19"/>
      <c r="GCT86" s="13"/>
      <c r="GCU86" s="22"/>
      <c r="GCV86" s="33"/>
      <c r="GCW86" s="30"/>
      <c r="GCX86" s="18"/>
      <c r="GCY86" s="13"/>
      <c r="GCZ86" s="14"/>
      <c r="GDA86" s="19"/>
      <c r="GDB86" s="13"/>
      <c r="GDC86" s="22"/>
      <c r="GDD86" s="33"/>
      <c r="GDE86" s="30"/>
      <c r="GDF86" s="18"/>
      <c r="GDG86" s="13"/>
      <c r="GDH86" s="14"/>
      <c r="GDI86" s="19"/>
      <c r="GDJ86" s="13"/>
      <c r="GDK86" s="22"/>
      <c r="GDL86" s="33"/>
      <c r="GDM86" s="30"/>
      <c r="GDN86" s="18"/>
      <c r="GDO86" s="13"/>
      <c r="GDP86" s="14"/>
      <c r="GDQ86" s="19"/>
      <c r="GDR86" s="13"/>
      <c r="GDS86" s="22"/>
      <c r="GDT86" s="33"/>
      <c r="GDU86" s="30"/>
      <c r="GDV86" s="18"/>
      <c r="GDW86" s="13"/>
      <c r="GDX86" s="14"/>
      <c r="GDY86" s="19"/>
      <c r="GDZ86" s="13"/>
      <c r="GEA86" s="22"/>
      <c r="GEB86" s="33"/>
      <c r="GEC86" s="30"/>
      <c r="GED86" s="18"/>
      <c r="GEE86" s="13"/>
      <c r="GEF86" s="14"/>
      <c r="GEG86" s="19"/>
      <c r="GEH86" s="13"/>
      <c r="GEI86" s="22"/>
      <c r="GEJ86" s="33"/>
      <c r="GEK86" s="30"/>
      <c r="GEL86" s="18"/>
      <c r="GEM86" s="13"/>
      <c r="GEN86" s="14"/>
      <c r="GEO86" s="19"/>
      <c r="GEP86" s="13"/>
      <c r="GEQ86" s="22"/>
      <c r="GER86" s="33"/>
      <c r="GES86" s="30"/>
      <c r="GET86" s="18"/>
      <c r="GEU86" s="13"/>
      <c r="GEV86" s="14"/>
      <c r="GEW86" s="19"/>
      <c r="GEX86" s="13"/>
      <c r="GEY86" s="22"/>
      <c r="GEZ86" s="33"/>
      <c r="GFA86" s="30"/>
      <c r="GFB86" s="18"/>
      <c r="GFC86" s="13"/>
      <c r="GFD86" s="14"/>
      <c r="GFE86" s="19"/>
      <c r="GFF86" s="13"/>
      <c r="GFG86" s="22"/>
      <c r="GFH86" s="33"/>
      <c r="GFI86" s="30"/>
      <c r="GFJ86" s="18"/>
      <c r="GFK86" s="13"/>
      <c r="GFL86" s="14"/>
      <c r="GFM86" s="19"/>
      <c r="GFN86" s="13"/>
      <c r="GFO86" s="22"/>
      <c r="GFP86" s="33"/>
      <c r="GFQ86" s="30"/>
      <c r="GFR86" s="18"/>
      <c r="GFS86" s="13"/>
      <c r="GFT86" s="14"/>
      <c r="GFU86" s="19"/>
      <c r="GFV86" s="13"/>
      <c r="GFW86" s="22"/>
      <c r="GFX86" s="33"/>
      <c r="GFY86" s="30"/>
      <c r="GFZ86" s="18"/>
      <c r="GGA86" s="13"/>
      <c r="GGB86" s="14"/>
      <c r="GGC86" s="19"/>
      <c r="GGD86" s="13"/>
      <c r="GGE86" s="22"/>
      <c r="GGF86" s="33"/>
      <c r="GGG86" s="30"/>
      <c r="GGH86" s="18"/>
      <c r="GGI86" s="13"/>
      <c r="GGJ86" s="14"/>
      <c r="GGK86" s="19"/>
      <c r="GGL86" s="13"/>
      <c r="GGM86" s="22"/>
      <c r="GGN86" s="33"/>
      <c r="GGO86" s="30"/>
      <c r="GGP86" s="18"/>
      <c r="GGQ86" s="13"/>
      <c r="GGR86" s="14"/>
      <c r="GGS86" s="19"/>
      <c r="GGT86" s="13"/>
      <c r="GGU86" s="22"/>
      <c r="GGV86" s="33"/>
      <c r="GGW86" s="30"/>
      <c r="GGX86" s="18"/>
      <c r="GGY86" s="13"/>
      <c r="GGZ86" s="14"/>
      <c r="GHA86" s="19"/>
      <c r="GHB86" s="13"/>
      <c r="GHC86" s="22"/>
      <c r="GHD86" s="33"/>
      <c r="GHE86" s="30"/>
      <c r="GHF86" s="18"/>
      <c r="GHG86" s="13"/>
      <c r="GHH86" s="14"/>
      <c r="GHI86" s="19"/>
      <c r="GHJ86" s="13"/>
      <c r="GHK86" s="22"/>
      <c r="GHL86" s="33"/>
      <c r="GHM86" s="30"/>
      <c r="GHN86" s="18"/>
      <c r="GHO86" s="13"/>
      <c r="GHP86" s="14"/>
      <c r="GHQ86" s="19"/>
      <c r="GHR86" s="13"/>
      <c r="GHS86" s="22"/>
      <c r="GHT86" s="33"/>
      <c r="GHU86" s="30"/>
      <c r="GHV86" s="18"/>
      <c r="GHW86" s="13"/>
      <c r="GHX86" s="14"/>
      <c r="GHY86" s="19"/>
      <c r="GHZ86" s="13"/>
      <c r="GIA86" s="22"/>
      <c r="GIB86" s="33"/>
      <c r="GIC86" s="30"/>
      <c r="GID86" s="18"/>
      <c r="GIE86" s="13"/>
      <c r="GIF86" s="14"/>
      <c r="GIG86" s="19"/>
      <c r="GIH86" s="13"/>
      <c r="GII86" s="22"/>
      <c r="GIJ86" s="33"/>
      <c r="GIK86" s="30"/>
      <c r="GIL86" s="18"/>
      <c r="GIM86" s="13"/>
      <c r="GIN86" s="14"/>
      <c r="GIO86" s="19"/>
      <c r="GIP86" s="13"/>
      <c r="GIQ86" s="22"/>
      <c r="GIR86" s="33"/>
      <c r="GIS86" s="30"/>
      <c r="GIT86" s="18"/>
      <c r="GIU86" s="13"/>
      <c r="GIV86" s="14"/>
      <c r="GIW86" s="19"/>
      <c r="GIX86" s="13"/>
      <c r="GIY86" s="22"/>
      <c r="GIZ86" s="33"/>
      <c r="GJA86" s="30"/>
      <c r="GJB86" s="18"/>
      <c r="GJC86" s="13"/>
      <c r="GJD86" s="14"/>
      <c r="GJE86" s="19"/>
      <c r="GJF86" s="13"/>
      <c r="GJG86" s="22"/>
      <c r="GJH86" s="33"/>
      <c r="GJI86" s="30"/>
      <c r="GJJ86" s="18"/>
      <c r="GJK86" s="13"/>
      <c r="GJL86" s="14"/>
      <c r="GJM86" s="19"/>
      <c r="GJN86" s="13"/>
      <c r="GJO86" s="22"/>
      <c r="GJP86" s="33"/>
      <c r="GJQ86" s="30"/>
      <c r="GJR86" s="18"/>
      <c r="GJS86" s="13"/>
      <c r="GJT86" s="14"/>
      <c r="GJU86" s="19"/>
      <c r="GJV86" s="13"/>
      <c r="GJW86" s="22"/>
      <c r="GJX86" s="33"/>
      <c r="GJY86" s="30"/>
      <c r="GJZ86" s="18"/>
      <c r="GKA86" s="13"/>
      <c r="GKB86" s="14"/>
      <c r="GKC86" s="19"/>
      <c r="GKD86" s="13"/>
      <c r="GKE86" s="22"/>
      <c r="GKF86" s="33"/>
      <c r="GKG86" s="30"/>
      <c r="GKH86" s="18"/>
      <c r="GKI86" s="13"/>
      <c r="GKJ86" s="14"/>
      <c r="GKK86" s="19"/>
      <c r="GKL86" s="13"/>
      <c r="GKM86" s="22"/>
      <c r="GKN86" s="33"/>
      <c r="GKO86" s="30"/>
      <c r="GKP86" s="18"/>
      <c r="GKQ86" s="13"/>
      <c r="GKR86" s="14"/>
      <c r="GKS86" s="19"/>
      <c r="GKT86" s="13"/>
      <c r="GKU86" s="22"/>
      <c r="GKV86" s="33"/>
      <c r="GKW86" s="30"/>
      <c r="GKX86" s="18"/>
      <c r="GKY86" s="13"/>
      <c r="GKZ86" s="14"/>
      <c r="GLA86" s="19"/>
      <c r="GLB86" s="13"/>
      <c r="GLC86" s="22"/>
      <c r="GLD86" s="33"/>
      <c r="GLE86" s="30"/>
      <c r="GLF86" s="18"/>
      <c r="GLG86" s="13"/>
      <c r="GLH86" s="14"/>
      <c r="GLI86" s="19"/>
      <c r="GLJ86" s="13"/>
      <c r="GLK86" s="22"/>
      <c r="GLL86" s="33"/>
      <c r="GLM86" s="30"/>
      <c r="GLN86" s="18"/>
      <c r="GLO86" s="13"/>
      <c r="GLP86" s="14"/>
      <c r="GLQ86" s="19"/>
      <c r="GLR86" s="13"/>
      <c r="GLS86" s="22"/>
      <c r="GLT86" s="33"/>
      <c r="GLU86" s="30"/>
      <c r="GLV86" s="18"/>
      <c r="GLW86" s="13"/>
      <c r="GLX86" s="14"/>
      <c r="GLY86" s="19"/>
      <c r="GLZ86" s="13"/>
      <c r="GMA86" s="22"/>
      <c r="GMB86" s="33"/>
      <c r="GMC86" s="30"/>
      <c r="GMD86" s="18"/>
      <c r="GME86" s="13"/>
      <c r="GMF86" s="14"/>
      <c r="GMG86" s="19"/>
      <c r="GMH86" s="13"/>
      <c r="GMI86" s="22"/>
      <c r="GMJ86" s="33"/>
      <c r="GMK86" s="30"/>
      <c r="GML86" s="18"/>
      <c r="GMM86" s="13"/>
      <c r="GMN86" s="14"/>
      <c r="GMO86" s="19"/>
      <c r="GMP86" s="13"/>
      <c r="GMQ86" s="22"/>
      <c r="GMR86" s="33"/>
      <c r="GMS86" s="30"/>
      <c r="GMT86" s="18"/>
      <c r="GMU86" s="13"/>
      <c r="GMV86" s="14"/>
      <c r="GMW86" s="19"/>
      <c r="GMX86" s="13"/>
      <c r="GMY86" s="22"/>
      <c r="GMZ86" s="33"/>
      <c r="GNA86" s="30"/>
      <c r="GNB86" s="18"/>
      <c r="GNC86" s="13"/>
      <c r="GND86" s="14"/>
      <c r="GNE86" s="19"/>
      <c r="GNF86" s="13"/>
      <c r="GNG86" s="22"/>
      <c r="GNH86" s="33"/>
      <c r="GNI86" s="30"/>
      <c r="GNJ86" s="18"/>
      <c r="GNK86" s="13"/>
      <c r="GNL86" s="14"/>
      <c r="GNM86" s="19"/>
      <c r="GNN86" s="13"/>
      <c r="GNO86" s="22"/>
      <c r="GNP86" s="33"/>
      <c r="GNQ86" s="30"/>
      <c r="GNR86" s="18"/>
      <c r="GNS86" s="13"/>
      <c r="GNT86" s="14"/>
      <c r="GNU86" s="19"/>
      <c r="GNV86" s="13"/>
      <c r="GNW86" s="22"/>
      <c r="GNX86" s="33"/>
      <c r="GNY86" s="30"/>
      <c r="GNZ86" s="18"/>
      <c r="GOA86" s="13"/>
      <c r="GOB86" s="14"/>
      <c r="GOC86" s="19"/>
      <c r="GOD86" s="13"/>
      <c r="GOE86" s="22"/>
      <c r="GOF86" s="33"/>
      <c r="GOG86" s="30"/>
      <c r="GOH86" s="18"/>
      <c r="GOI86" s="13"/>
      <c r="GOJ86" s="14"/>
      <c r="GOK86" s="19"/>
      <c r="GOL86" s="13"/>
      <c r="GOM86" s="22"/>
      <c r="GON86" s="33"/>
      <c r="GOO86" s="30"/>
      <c r="GOP86" s="18"/>
      <c r="GOQ86" s="13"/>
      <c r="GOR86" s="14"/>
      <c r="GOS86" s="19"/>
      <c r="GOT86" s="13"/>
      <c r="GOU86" s="22"/>
      <c r="GOV86" s="33"/>
      <c r="GOW86" s="30"/>
      <c r="GOX86" s="18"/>
      <c r="GOY86" s="13"/>
      <c r="GOZ86" s="14"/>
      <c r="GPA86" s="19"/>
      <c r="GPB86" s="13"/>
      <c r="GPC86" s="22"/>
      <c r="GPD86" s="33"/>
      <c r="GPE86" s="30"/>
      <c r="GPF86" s="18"/>
      <c r="GPG86" s="13"/>
      <c r="GPH86" s="14"/>
      <c r="GPI86" s="19"/>
      <c r="GPJ86" s="13"/>
      <c r="GPK86" s="22"/>
      <c r="GPL86" s="33"/>
      <c r="GPM86" s="30"/>
      <c r="GPN86" s="18"/>
      <c r="GPO86" s="13"/>
      <c r="GPP86" s="14"/>
      <c r="GPQ86" s="19"/>
      <c r="GPR86" s="13"/>
      <c r="GPS86" s="22"/>
      <c r="GPT86" s="33"/>
      <c r="GPU86" s="30"/>
      <c r="GPV86" s="18"/>
      <c r="GPW86" s="13"/>
      <c r="GPX86" s="14"/>
      <c r="GPY86" s="19"/>
      <c r="GPZ86" s="13"/>
      <c r="GQA86" s="22"/>
      <c r="GQB86" s="33"/>
      <c r="GQC86" s="30"/>
      <c r="GQD86" s="18"/>
      <c r="GQE86" s="13"/>
      <c r="GQF86" s="14"/>
      <c r="GQG86" s="19"/>
      <c r="GQH86" s="13"/>
      <c r="GQI86" s="22"/>
      <c r="GQJ86" s="33"/>
      <c r="GQK86" s="30"/>
      <c r="GQL86" s="18"/>
      <c r="GQM86" s="13"/>
      <c r="GQN86" s="14"/>
      <c r="GQO86" s="19"/>
      <c r="GQP86" s="13"/>
      <c r="GQQ86" s="22"/>
      <c r="GQR86" s="33"/>
      <c r="GQS86" s="30"/>
      <c r="GQT86" s="18"/>
      <c r="GQU86" s="13"/>
      <c r="GQV86" s="14"/>
      <c r="GQW86" s="19"/>
      <c r="GQX86" s="13"/>
      <c r="GQY86" s="22"/>
      <c r="GQZ86" s="33"/>
      <c r="GRA86" s="30"/>
      <c r="GRB86" s="18"/>
      <c r="GRC86" s="13"/>
      <c r="GRD86" s="14"/>
      <c r="GRE86" s="19"/>
      <c r="GRF86" s="13"/>
      <c r="GRG86" s="22"/>
      <c r="GRH86" s="33"/>
      <c r="GRI86" s="30"/>
      <c r="GRJ86" s="18"/>
      <c r="GRK86" s="13"/>
      <c r="GRL86" s="14"/>
      <c r="GRM86" s="19"/>
      <c r="GRN86" s="13"/>
      <c r="GRO86" s="22"/>
      <c r="GRP86" s="33"/>
      <c r="GRQ86" s="30"/>
      <c r="GRR86" s="18"/>
      <c r="GRS86" s="13"/>
      <c r="GRT86" s="14"/>
      <c r="GRU86" s="19"/>
      <c r="GRV86" s="13"/>
      <c r="GRW86" s="22"/>
      <c r="GRX86" s="33"/>
      <c r="GRY86" s="30"/>
      <c r="GRZ86" s="18"/>
      <c r="GSA86" s="13"/>
      <c r="GSB86" s="14"/>
      <c r="GSC86" s="19"/>
      <c r="GSD86" s="13"/>
      <c r="GSE86" s="22"/>
      <c r="GSF86" s="33"/>
      <c r="GSG86" s="30"/>
      <c r="GSH86" s="18"/>
      <c r="GSI86" s="13"/>
      <c r="GSJ86" s="14"/>
      <c r="GSK86" s="19"/>
      <c r="GSL86" s="13"/>
      <c r="GSM86" s="22"/>
      <c r="GSN86" s="33"/>
      <c r="GSO86" s="30"/>
      <c r="GSP86" s="18"/>
      <c r="GSQ86" s="13"/>
      <c r="GSR86" s="14"/>
      <c r="GSS86" s="19"/>
      <c r="GST86" s="13"/>
      <c r="GSU86" s="22"/>
      <c r="GSV86" s="33"/>
      <c r="GSW86" s="30"/>
      <c r="GSX86" s="18"/>
      <c r="GSY86" s="13"/>
      <c r="GSZ86" s="14"/>
      <c r="GTA86" s="19"/>
      <c r="GTB86" s="13"/>
      <c r="GTC86" s="22"/>
      <c r="GTD86" s="33"/>
      <c r="GTE86" s="30"/>
      <c r="GTF86" s="18"/>
      <c r="GTG86" s="13"/>
      <c r="GTH86" s="14"/>
      <c r="GTI86" s="19"/>
      <c r="GTJ86" s="13"/>
      <c r="GTK86" s="22"/>
      <c r="GTL86" s="33"/>
      <c r="GTM86" s="30"/>
      <c r="GTN86" s="18"/>
      <c r="GTO86" s="13"/>
      <c r="GTP86" s="14"/>
      <c r="GTQ86" s="19"/>
      <c r="GTR86" s="13"/>
      <c r="GTS86" s="22"/>
      <c r="GTT86" s="33"/>
      <c r="GTU86" s="30"/>
      <c r="GTV86" s="18"/>
      <c r="GTW86" s="13"/>
      <c r="GTX86" s="14"/>
      <c r="GTY86" s="19"/>
      <c r="GTZ86" s="13"/>
      <c r="GUA86" s="22"/>
      <c r="GUB86" s="33"/>
      <c r="GUC86" s="30"/>
      <c r="GUD86" s="18"/>
      <c r="GUE86" s="13"/>
      <c r="GUF86" s="14"/>
      <c r="GUG86" s="19"/>
      <c r="GUH86" s="13"/>
      <c r="GUI86" s="22"/>
      <c r="GUJ86" s="33"/>
      <c r="GUK86" s="30"/>
      <c r="GUL86" s="18"/>
      <c r="GUM86" s="13"/>
      <c r="GUN86" s="14"/>
      <c r="GUO86" s="19"/>
      <c r="GUP86" s="13"/>
      <c r="GUQ86" s="22"/>
      <c r="GUR86" s="33"/>
      <c r="GUS86" s="30"/>
      <c r="GUT86" s="18"/>
      <c r="GUU86" s="13"/>
      <c r="GUV86" s="14"/>
      <c r="GUW86" s="19"/>
      <c r="GUX86" s="13"/>
      <c r="GUY86" s="22"/>
      <c r="GUZ86" s="33"/>
      <c r="GVA86" s="30"/>
      <c r="GVB86" s="18"/>
      <c r="GVC86" s="13"/>
      <c r="GVD86" s="14"/>
      <c r="GVE86" s="19"/>
      <c r="GVF86" s="13"/>
      <c r="GVG86" s="22"/>
      <c r="GVH86" s="33"/>
      <c r="GVI86" s="30"/>
      <c r="GVJ86" s="18"/>
      <c r="GVK86" s="13"/>
      <c r="GVL86" s="14"/>
      <c r="GVM86" s="19"/>
      <c r="GVN86" s="13"/>
      <c r="GVO86" s="22"/>
      <c r="GVP86" s="33"/>
      <c r="GVQ86" s="30"/>
      <c r="GVR86" s="18"/>
      <c r="GVS86" s="13"/>
      <c r="GVT86" s="14"/>
      <c r="GVU86" s="19"/>
      <c r="GVV86" s="13"/>
      <c r="GVW86" s="22"/>
      <c r="GVX86" s="33"/>
      <c r="GVY86" s="30"/>
      <c r="GVZ86" s="18"/>
      <c r="GWA86" s="13"/>
      <c r="GWB86" s="14"/>
      <c r="GWC86" s="19"/>
      <c r="GWD86" s="13"/>
      <c r="GWE86" s="22"/>
      <c r="GWF86" s="33"/>
      <c r="GWG86" s="30"/>
      <c r="GWH86" s="18"/>
      <c r="GWI86" s="13"/>
      <c r="GWJ86" s="14"/>
      <c r="GWK86" s="19"/>
      <c r="GWL86" s="13"/>
      <c r="GWM86" s="22"/>
      <c r="GWN86" s="33"/>
      <c r="GWO86" s="30"/>
      <c r="GWP86" s="18"/>
      <c r="GWQ86" s="13"/>
      <c r="GWR86" s="14"/>
      <c r="GWS86" s="19"/>
      <c r="GWT86" s="13"/>
      <c r="GWU86" s="22"/>
      <c r="GWV86" s="33"/>
      <c r="GWW86" s="30"/>
      <c r="GWX86" s="18"/>
      <c r="GWY86" s="13"/>
      <c r="GWZ86" s="14"/>
      <c r="GXA86" s="19"/>
      <c r="GXB86" s="13"/>
      <c r="GXC86" s="22"/>
      <c r="GXD86" s="33"/>
      <c r="GXE86" s="30"/>
      <c r="GXF86" s="18"/>
      <c r="GXG86" s="13"/>
      <c r="GXH86" s="14"/>
      <c r="GXI86" s="19"/>
      <c r="GXJ86" s="13"/>
      <c r="GXK86" s="22"/>
      <c r="GXL86" s="33"/>
      <c r="GXM86" s="30"/>
      <c r="GXN86" s="18"/>
      <c r="GXO86" s="13"/>
      <c r="GXP86" s="14"/>
      <c r="GXQ86" s="19"/>
      <c r="GXR86" s="13"/>
      <c r="GXS86" s="22"/>
      <c r="GXT86" s="33"/>
      <c r="GXU86" s="30"/>
      <c r="GXV86" s="18"/>
      <c r="GXW86" s="13"/>
      <c r="GXX86" s="14"/>
      <c r="GXY86" s="19"/>
      <c r="GXZ86" s="13"/>
      <c r="GYA86" s="22"/>
      <c r="GYB86" s="33"/>
      <c r="GYC86" s="30"/>
      <c r="GYD86" s="18"/>
      <c r="GYE86" s="13"/>
      <c r="GYF86" s="14"/>
      <c r="GYG86" s="19"/>
      <c r="GYH86" s="13"/>
      <c r="GYI86" s="22"/>
      <c r="GYJ86" s="33"/>
      <c r="GYK86" s="30"/>
      <c r="GYL86" s="18"/>
      <c r="GYM86" s="13"/>
      <c r="GYN86" s="14"/>
      <c r="GYO86" s="19"/>
      <c r="GYP86" s="13"/>
      <c r="GYQ86" s="22"/>
      <c r="GYR86" s="33"/>
      <c r="GYS86" s="30"/>
      <c r="GYT86" s="18"/>
      <c r="GYU86" s="13"/>
      <c r="GYV86" s="14"/>
      <c r="GYW86" s="19"/>
      <c r="GYX86" s="13"/>
      <c r="GYY86" s="22"/>
      <c r="GYZ86" s="33"/>
      <c r="GZA86" s="30"/>
      <c r="GZB86" s="18"/>
      <c r="GZC86" s="13"/>
      <c r="GZD86" s="14"/>
      <c r="GZE86" s="19"/>
      <c r="GZF86" s="13"/>
      <c r="GZG86" s="22"/>
      <c r="GZH86" s="33"/>
      <c r="GZI86" s="30"/>
      <c r="GZJ86" s="18"/>
      <c r="GZK86" s="13"/>
      <c r="GZL86" s="14"/>
      <c r="GZM86" s="19"/>
      <c r="GZN86" s="13"/>
      <c r="GZO86" s="22"/>
      <c r="GZP86" s="33"/>
      <c r="GZQ86" s="30"/>
      <c r="GZR86" s="18"/>
      <c r="GZS86" s="13"/>
      <c r="GZT86" s="14"/>
      <c r="GZU86" s="19"/>
      <c r="GZV86" s="13"/>
      <c r="GZW86" s="22"/>
      <c r="GZX86" s="33"/>
      <c r="GZY86" s="30"/>
      <c r="GZZ86" s="18"/>
      <c r="HAA86" s="13"/>
      <c r="HAB86" s="14"/>
      <c r="HAC86" s="19"/>
      <c r="HAD86" s="13"/>
      <c r="HAE86" s="22"/>
      <c r="HAF86" s="33"/>
      <c r="HAG86" s="30"/>
      <c r="HAH86" s="18"/>
      <c r="HAI86" s="13"/>
      <c r="HAJ86" s="14"/>
      <c r="HAK86" s="19"/>
      <c r="HAL86" s="13"/>
      <c r="HAM86" s="22"/>
      <c r="HAN86" s="33"/>
      <c r="HAO86" s="30"/>
      <c r="HAP86" s="18"/>
      <c r="HAQ86" s="13"/>
      <c r="HAR86" s="14"/>
      <c r="HAS86" s="19"/>
      <c r="HAT86" s="13"/>
      <c r="HAU86" s="22"/>
      <c r="HAV86" s="33"/>
      <c r="HAW86" s="30"/>
      <c r="HAX86" s="18"/>
      <c r="HAY86" s="13"/>
      <c r="HAZ86" s="14"/>
      <c r="HBA86" s="19"/>
      <c r="HBB86" s="13"/>
      <c r="HBC86" s="22"/>
      <c r="HBD86" s="33"/>
      <c r="HBE86" s="30"/>
      <c r="HBF86" s="18"/>
      <c r="HBG86" s="13"/>
      <c r="HBH86" s="14"/>
      <c r="HBI86" s="19"/>
      <c r="HBJ86" s="13"/>
      <c r="HBK86" s="22"/>
      <c r="HBL86" s="33"/>
      <c r="HBM86" s="30"/>
      <c r="HBN86" s="18"/>
      <c r="HBO86" s="13"/>
      <c r="HBP86" s="14"/>
      <c r="HBQ86" s="19"/>
      <c r="HBR86" s="13"/>
      <c r="HBS86" s="22"/>
      <c r="HBT86" s="33"/>
      <c r="HBU86" s="30"/>
      <c r="HBV86" s="18"/>
      <c r="HBW86" s="13"/>
      <c r="HBX86" s="14"/>
      <c r="HBY86" s="19"/>
      <c r="HBZ86" s="13"/>
      <c r="HCA86" s="22"/>
      <c r="HCB86" s="33"/>
      <c r="HCC86" s="30"/>
      <c r="HCD86" s="18"/>
      <c r="HCE86" s="13"/>
      <c r="HCF86" s="14"/>
      <c r="HCG86" s="19"/>
      <c r="HCH86" s="13"/>
      <c r="HCI86" s="22"/>
      <c r="HCJ86" s="33"/>
      <c r="HCK86" s="30"/>
      <c r="HCL86" s="18"/>
      <c r="HCM86" s="13"/>
      <c r="HCN86" s="14"/>
      <c r="HCO86" s="19"/>
      <c r="HCP86" s="13"/>
      <c r="HCQ86" s="22"/>
      <c r="HCR86" s="33"/>
      <c r="HCS86" s="30"/>
      <c r="HCT86" s="18"/>
      <c r="HCU86" s="13"/>
      <c r="HCV86" s="14"/>
      <c r="HCW86" s="19"/>
      <c r="HCX86" s="13"/>
      <c r="HCY86" s="22"/>
      <c r="HCZ86" s="33"/>
      <c r="HDA86" s="30"/>
      <c r="HDB86" s="18"/>
      <c r="HDC86" s="13"/>
      <c r="HDD86" s="14"/>
      <c r="HDE86" s="19"/>
      <c r="HDF86" s="13"/>
      <c r="HDG86" s="22"/>
      <c r="HDH86" s="33"/>
      <c r="HDI86" s="30"/>
      <c r="HDJ86" s="18"/>
      <c r="HDK86" s="13"/>
      <c r="HDL86" s="14"/>
      <c r="HDM86" s="19"/>
      <c r="HDN86" s="13"/>
      <c r="HDO86" s="22"/>
      <c r="HDP86" s="33"/>
      <c r="HDQ86" s="30"/>
      <c r="HDR86" s="18"/>
      <c r="HDS86" s="13"/>
      <c r="HDT86" s="14"/>
      <c r="HDU86" s="19"/>
      <c r="HDV86" s="13"/>
      <c r="HDW86" s="22"/>
      <c r="HDX86" s="33"/>
      <c r="HDY86" s="30"/>
      <c r="HDZ86" s="18"/>
      <c r="HEA86" s="13"/>
      <c r="HEB86" s="14"/>
      <c r="HEC86" s="19"/>
      <c r="HED86" s="13"/>
      <c r="HEE86" s="22"/>
      <c r="HEF86" s="33"/>
      <c r="HEG86" s="30"/>
      <c r="HEH86" s="18"/>
      <c r="HEI86" s="13"/>
      <c r="HEJ86" s="14"/>
      <c r="HEK86" s="19"/>
      <c r="HEL86" s="13"/>
      <c r="HEM86" s="22"/>
      <c r="HEN86" s="33"/>
      <c r="HEO86" s="30"/>
      <c r="HEP86" s="18"/>
      <c r="HEQ86" s="13"/>
      <c r="HER86" s="14"/>
      <c r="HES86" s="19"/>
      <c r="HET86" s="13"/>
      <c r="HEU86" s="22"/>
      <c r="HEV86" s="33"/>
      <c r="HEW86" s="30"/>
      <c r="HEX86" s="18"/>
      <c r="HEY86" s="13"/>
      <c r="HEZ86" s="14"/>
      <c r="HFA86" s="19"/>
      <c r="HFB86" s="13"/>
      <c r="HFC86" s="22"/>
      <c r="HFD86" s="33"/>
      <c r="HFE86" s="30"/>
      <c r="HFF86" s="18"/>
      <c r="HFG86" s="13"/>
      <c r="HFH86" s="14"/>
      <c r="HFI86" s="19"/>
      <c r="HFJ86" s="13"/>
      <c r="HFK86" s="22"/>
      <c r="HFL86" s="33"/>
      <c r="HFM86" s="30"/>
      <c r="HFN86" s="18"/>
      <c r="HFO86" s="13"/>
      <c r="HFP86" s="14"/>
      <c r="HFQ86" s="19"/>
      <c r="HFR86" s="13"/>
      <c r="HFS86" s="22"/>
      <c r="HFT86" s="33"/>
      <c r="HFU86" s="30"/>
      <c r="HFV86" s="18"/>
      <c r="HFW86" s="13"/>
      <c r="HFX86" s="14"/>
      <c r="HFY86" s="19"/>
      <c r="HFZ86" s="13"/>
      <c r="HGA86" s="22"/>
      <c r="HGB86" s="33"/>
      <c r="HGC86" s="30"/>
      <c r="HGD86" s="18"/>
      <c r="HGE86" s="13"/>
      <c r="HGF86" s="14"/>
      <c r="HGG86" s="19"/>
      <c r="HGH86" s="13"/>
      <c r="HGI86" s="22"/>
      <c r="HGJ86" s="33"/>
      <c r="HGK86" s="30"/>
      <c r="HGL86" s="18"/>
      <c r="HGM86" s="13"/>
      <c r="HGN86" s="14"/>
      <c r="HGO86" s="19"/>
      <c r="HGP86" s="13"/>
      <c r="HGQ86" s="22"/>
      <c r="HGR86" s="33"/>
      <c r="HGS86" s="30"/>
      <c r="HGT86" s="18"/>
      <c r="HGU86" s="13"/>
      <c r="HGV86" s="14"/>
      <c r="HGW86" s="19"/>
      <c r="HGX86" s="13"/>
      <c r="HGY86" s="22"/>
      <c r="HGZ86" s="33"/>
      <c r="HHA86" s="30"/>
      <c r="HHB86" s="18"/>
      <c r="HHC86" s="13"/>
      <c r="HHD86" s="14"/>
      <c r="HHE86" s="19"/>
      <c r="HHF86" s="13"/>
      <c r="HHG86" s="22"/>
      <c r="HHH86" s="33"/>
      <c r="HHI86" s="30"/>
      <c r="HHJ86" s="18"/>
      <c r="HHK86" s="13"/>
      <c r="HHL86" s="14"/>
      <c r="HHM86" s="19"/>
      <c r="HHN86" s="13"/>
      <c r="HHO86" s="22"/>
      <c r="HHP86" s="33"/>
      <c r="HHQ86" s="30"/>
      <c r="HHR86" s="18"/>
      <c r="HHS86" s="13"/>
      <c r="HHT86" s="14"/>
      <c r="HHU86" s="19"/>
      <c r="HHV86" s="13"/>
      <c r="HHW86" s="22"/>
      <c r="HHX86" s="33"/>
      <c r="HHY86" s="30"/>
      <c r="HHZ86" s="18"/>
      <c r="HIA86" s="13"/>
      <c r="HIB86" s="14"/>
      <c r="HIC86" s="19"/>
      <c r="HID86" s="13"/>
      <c r="HIE86" s="22"/>
      <c r="HIF86" s="33"/>
      <c r="HIG86" s="30"/>
      <c r="HIH86" s="18"/>
      <c r="HII86" s="13"/>
      <c r="HIJ86" s="14"/>
      <c r="HIK86" s="19"/>
      <c r="HIL86" s="13"/>
      <c r="HIM86" s="22"/>
      <c r="HIN86" s="33"/>
      <c r="HIO86" s="30"/>
      <c r="HIP86" s="18"/>
      <c r="HIQ86" s="13"/>
      <c r="HIR86" s="14"/>
      <c r="HIS86" s="19"/>
      <c r="HIT86" s="13"/>
      <c r="HIU86" s="22"/>
      <c r="HIV86" s="33"/>
      <c r="HIW86" s="30"/>
      <c r="HIX86" s="18"/>
      <c r="HIY86" s="13"/>
      <c r="HIZ86" s="14"/>
      <c r="HJA86" s="19"/>
      <c r="HJB86" s="13"/>
      <c r="HJC86" s="22"/>
      <c r="HJD86" s="33"/>
      <c r="HJE86" s="30"/>
      <c r="HJF86" s="18"/>
      <c r="HJG86" s="13"/>
      <c r="HJH86" s="14"/>
      <c r="HJI86" s="19"/>
      <c r="HJJ86" s="13"/>
      <c r="HJK86" s="22"/>
      <c r="HJL86" s="33"/>
      <c r="HJM86" s="30"/>
      <c r="HJN86" s="18"/>
      <c r="HJO86" s="13"/>
      <c r="HJP86" s="14"/>
      <c r="HJQ86" s="19"/>
      <c r="HJR86" s="13"/>
      <c r="HJS86" s="22"/>
      <c r="HJT86" s="33"/>
      <c r="HJU86" s="30"/>
      <c r="HJV86" s="18"/>
      <c r="HJW86" s="13"/>
      <c r="HJX86" s="14"/>
      <c r="HJY86" s="19"/>
      <c r="HJZ86" s="13"/>
      <c r="HKA86" s="22"/>
      <c r="HKB86" s="33"/>
      <c r="HKC86" s="30"/>
      <c r="HKD86" s="18"/>
      <c r="HKE86" s="13"/>
      <c r="HKF86" s="14"/>
      <c r="HKG86" s="19"/>
      <c r="HKH86" s="13"/>
      <c r="HKI86" s="22"/>
      <c r="HKJ86" s="33"/>
      <c r="HKK86" s="30"/>
      <c r="HKL86" s="18"/>
      <c r="HKM86" s="13"/>
      <c r="HKN86" s="14"/>
      <c r="HKO86" s="19"/>
      <c r="HKP86" s="13"/>
      <c r="HKQ86" s="22"/>
      <c r="HKR86" s="33"/>
      <c r="HKS86" s="30"/>
      <c r="HKT86" s="18"/>
      <c r="HKU86" s="13"/>
      <c r="HKV86" s="14"/>
      <c r="HKW86" s="19"/>
      <c r="HKX86" s="13"/>
      <c r="HKY86" s="22"/>
      <c r="HKZ86" s="33"/>
      <c r="HLA86" s="30"/>
      <c r="HLB86" s="18"/>
      <c r="HLC86" s="13"/>
      <c r="HLD86" s="14"/>
      <c r="HLE86" s="19"/>
      <c r="HLF86" s="13"/>
      <c r="HLG86" s="22"/>
      <c r="HLH86" s="33"/>
      <c r="HLI86" s="30"/>
      <c r="HLJ86" s="18"/>
      <c r="HLK86" s="13"/>
      <c r="HLL86" s="14"/>
      <c r="HLM86" s="19"/>
      <c r="HLN86" s="13"/>
      <c r="HLO86" s="22"/>
      <c r="HLP86" s="33"/>
      <c r="HLQ86" s="30"/>
      <c r="HLR86" s="18"/>
      <c r="HLS86" s="13"/>
      <c r="HLT86" s="14"/>
      <c r="HLU86" s="19"/>
      <c r="HLV86" s="13"/>
      <c r="HLW86" s="22"/>
      <c r="HLX86" s="33"/>
      <c r="HLY86" s="30"/>
      <c r="HLZ86" s="18"/>
      <c r="HMA86" s="13"/>
      <c r="HMB86" s="14"/>
      <c r="HMC86" s="19"/>
      <c r="HMD86" s="13"/>
      <c r="HME86" s="22"/>
      <c r="HMF86" s="33"/>
      <c r="HMG86" s="30"/>
      <c r="HMH86" s="18"/>
      <c r="HMI86" s="13"/>
      <c r="HMJ86" s="14"/>
      <c r="HMK86" s="19"/>
      <c r="HML86" s="13"/>
      <c r="HMM86" s="22"/>
      <c r="HMN86" s="33"/>
      <c r="HMO86" s="30"/>
      <c r="HMP86" s="18"/>
      <c r="HMQ86" s="13"/>
      <c r="HMR86" s="14"/>
      <c r="HMS86" s="19"/>
      <c r="HMT86" s="13"/>
      <c r="HMU86" s="22"/>
      <c r="HMV86" s="33"/>
      <c r="HMW86" s="30"/>
      <c r="HMX86" s="18"/>
      <c r="HMY86" s="13"/>
      <c r="HMZ86" s="14"/>
      <c r="HNA86" s="19"/>
      <c r="HNB86" s="13"/>
      <c r="HNC86" s="22"/>
      <c r="HND86" s="33"/>
      <c r="HNE86" s="30"/>
      <c r="HNF86" s="18"/>
      <c r="HNG86" s="13"/>
      <c r="HNH86" s="14"/>
      <c r="HNI86" s="19"/>
      <c r="HNJ86" s="13"/>
      <c r="HNK86" s="22"/>
      <c r="HNL86" s="33"/>
      <c r="HNM86" s="30"/>
      <c r="HNN86" s="18"/>
      <c r="HNO86" s="13"/>
      <c r="HNP86" s="14"/>
      <c r="HNQ86" s="19"/>
      <c r="HNR86" s="13"/>
      <c r="HNS86" s="22"/>
      <c r="HNT86" s="33"/>
      <c r="HNU86" s="30"/>
      <c r="HNV86" s="18"/>
      <c r="HNW86" s="13"/>
      <c r="HNX86" s="14"/>
      <c r="HNY86" s="19"/>
      <c r="HNZ86" s="13"/>
      <c r="HOA86" s="22"/>
      <c r="HOB86" s="33"/>
      <c r="HOC86" s="30"/>
      <c r="HOD86" s="18"/>
      <c r="HOE86" s="13"/>
      <c r="HOF86" s="14"/>
      <c r="HOG86" s="19"/>
      <c r="HOH86" s="13"/>
      <c r="HOI86" s="22"/>
      <c r="HOJ86" s="33"/>
      <c r="HOK86" s="30"/>
      <c r="HOL86" s="18"/>
      <c r="HOM86" s="13"/>
      <c r="HON86" s="14"/>
      <c r="HOO86" s="19"/>
      <c r="HOP86" s="13"/>
      <c r="HOQ86" s="22"/>
      <c r="HOR86" s="33"/>
      <c r="HOS86" s="30"/>
      <c r="HOT86" s="18"/>
      <c r="HOU86" s="13"/>
      <c r="HOV86" s="14"/>
      <c r="HOW86" s="19"/>
      <c r="HOX86" s="13"/>
      <c r="HOY86" s="22"/>
      <c r="HOZ86" s="33"/>
      <c r="HPA86" s="30"/>
      <c r="HPB86" s="18"/>
      <c r="HPC86" s="13"/>
      <c r="HPD86" s="14"/>
      <c r="HPE86" s="19"/>
      <c r="HPF86" s="13"/>
      <c r="HPG86" s="22"/>
      <c r="HPH86" s="33"/>
      <c r="HPI86" s="30"/>
      <c r="HPJ86" s="18"/>
      <c r="HPK86" s="13"/>
      <c r="HPL86" s="14"/>
      <c r="HPM86" s="19"/>
      <c r="HPN86" s="13"/>
      <c r="HPO86" s="22"/>
      <c r="HPP86" s="33"/>
      <c r="HPQ86" s="30"/>
      <c r="HPR86" s="18"/>
      <c r="HPS86" s="13"/>
      <c r="HPT86" s="14"/>
      <c r="HPU86" s="19"/>
      <c r="HPV86" s="13"/>
      <c r="HPW86" s="22"/>
      <c r="HPX86" s="33"/>
      <c r="HPY86" s="30"/>
      <c r="HPZ86" s="18"/>
      <c r="HQA86" s="13"/>
      <c r="HQB86" s="14"/>
      <c r="HQC86" s="19"/>
      <c r="HQD86" s="13"/>
      <c r="HQE86" s="22"/>
      <c r="HQF86" s="33"/>
      <c r="HQG86" s="30"/>
      <c r="HQH86" s="18"/>
      <c r="HQI86" s="13"/>
      <c r="HQJ86" s="14"/>
      <c r="HQK86" s="19"/>
      <c r="HQL86" s="13"/>
      <c r="HQM86" s="22"/>
      <c r="HQN86" s="33"/>
      <c r="HQO86" s="30"/>
      <c r="HQP86" s="18"/>
      <c r="HQQ86" s="13"/>
      <c r="HQR86" s="14"/>
      <c r="HQS86" s="19"/>
      <c r="HQT86" s="13"/>
      <c r="HQU86" s="22"/>
      <c r="HQV86" s="33"/>
      <c r="HQW86" s="30"/>
      <c r="HQX86" s="18"/>
      <c r="HQY86" s="13"/>
      <c r="HQZ86" s="14"/>
      <c r="HRA86" s="19"/>
      <c r="HRB86" s="13"/>
      <c r="HRC86" s="22"/>
      <c r="HRD86" s="33"/>
      <c r="HRE86" s="30"/>
      <c r="HRF86" s="18"/>
      <c r="HRG86" s="13"/>
      <c r="HRH86" s="14"/>
      <c r="HRI86" s="19"/>
      <c r="HRJ86" s="13"/>
      <c r="HRK86" s="22"/>
      <c r="HRL86" s="33"/>
      <c r="HRM86" s="30"/>
      <c r="HRN86" s="18"/>
      <c r="HRO86" s="13"/>
      <c r="HRP86" s="14"/>
      <c r="HRQ86" s="19"/>
      <c r="HRR86" s="13"/>
      <c r="HRS86" s="22"/>
      <c r="HRT86" s="33"/>
      <c r="HRU86" s="30"/>
      <c r="HRV86" s="18"/>
      <c r="HRW86" s="13"/>
      <c r="HRX86" s="14"/>
      <c r="HRY86" s="19"/>
      <c r="HRZ86" s="13"/>
      <c r="HSA86" s="22"/>
      <c r="HSB86" s="33"/>
      <c r="HSC86" s="30"/>
      <c r="HSD86" s="18"/>
      <c r="HSE86" s="13"/>
      <c r="HSF86" s="14"/>
      <c r="HSG86" s="19"/>
      <c r="HSH86" s="13"/>
      <c r="HSI86" s="22"/>
      <c r="HSJ86" s="33"/>
      <c r="HSK86" s="30"/>
      <c r="HSL86" s="18"/>
      <c r="HSM86" s="13"/>
      <c r="HSN86" s="14"/>
      <c r="HSO86" s="19"/>
      <c r="HSP86" s="13"/>
      <c r="HSQ86" s="22"/>
      <c r="HSR86" s="33"/>
      <c r="HSS86" s="30"/>
      <c r="HST86" s="18"/>
      <c r="HSU86" s="13"/>
      <c r="HSV86" s="14"/>
      <c r="HSW86" s="19"/>
      <c r="HSX86" s="13"/>
      <c r="HSY86" s="22"/>
      <c r="HSZ86" s="33"/>
      <c r="HTA86" s="30"/>
      <c r="HTB86" s="18"/>
      <c r="HTC86" s="13"/>
      <c r="HTD86" s="14"/>
      <c r="HTE86" s="19"/>
      <c r="HTF86" s="13"/>
      <c r="HTG86" s="22"/>
      <c r="HTH86" s="33"/>
      <c r="HTI86" s="30"/>
      <c r="HTJ86" s="18"/>
      <c r="HTK86" s="13"/>
      <c r="HTL86" s="14"/>
      <c r="HTM86" s="19"/>
      <c r="HTN86" s="13"/>
      <c r="HTO86" s="22"/>
      <c r="HTP86" s="33"/>
      <c r="HTQ86" s="30"/>
      <c r="HTR86" s="18"/>
      <c r="HTS86" s="13"/>
      <c r="HTT86" s="14"/>
      <c r="HTU86" s="19"/>
      <c r="HTV86" s="13"/>
      <c r="HTW86" s="22"/>
      <c r="HTX86" s="33"/>
      <c r="HTY86" s="30"/>
      <c r="HTZ86" s="18"/>
      <c r="HUA86" s="13"/>
      <c r="HUB86" s="14"/>
      <c r="HUC86" s="19"/>
      <c r="HUD86" s="13"/>
      <c r="HUE86" s="22"/>
      <c r="HUF86" s="33"/>
      <c r="HUG86" s="30"/>
      <c r="HUH86" s="18"/>
      <c r="HUI86" s="13"/>
      <c r="HUJ86" s="14"/>
      <c r="HUK86" s="19"/>
      <c r="HUL86" s="13"/>
      <c r="HUM86" s="22"/>
      <c r="HUN86" s="33"/>
      <c r="HUO86" s="30"/>
      <c r="HUP86" s="18"/>
      <c r="HUQ86" s="13"/>
      <c r="HUR86" s="14"/>
      <c r="HUS86" s="19"/>
      <c r="HUT86" s="13"/>
      <c r="HUU86" s="22"/>
      <c r="HUV86" s="33"/>
      <c r="HUW86" s="30"/>
      <c r="HUX86" s="18"/>
      <c r="HUY86" s="13"/>
      <c r="HUZ86" s="14"/>
      <c r="HVA86" s="19"/>
      <c r="HVB86" s="13"/>
      <c r="HVC86" s="22"/>
      <c r="HVD86" s="33"/>
      <c r="HVE86" s="30"/>
      <c r="HVF86" s="18"/>
      <c r="HVG86" s="13"/>
      <c r="HVH86" s="14"/>
      <c r="HVI86" s="19"/>
      <c r="HVJ86" s="13"/>
      <c r="HVK86" s="22"/>
      <c r="HVL86" s="33"/>
      <c r="HVM86" s="30"/>
      <c r="HVN86" s="18"/>
      <c r="HVO86" s="13"/>
      <c r="HVP86" s="14"/>
      <c r="HVQ86" s="19"/>
      <c r="HVR86" s="13"/>
      <c r="HVS86" s="22"/>
      <c r="HVT86" s="33"/>
      <c r="HVU86" s="30"/>
      <c r="HVV86" s="18"/>
      <c r="HVW86" s="13"/>
      <c r="HVX86" s="14"/>
      <c r="HVY86" s="19"/>
      <c r="HVZ86" s="13"/>
      <c r="HWA86" s="22"/>
      <c r="HWB86" s="33"/>
      <c r="HWC86" s="30"/>
      <c r="HWD86" s="18"/>
      <c r="HWE86" s="13"/>
      <c r="HWF86" s="14"/>
      <c r="HWG86" s="19"/>
      <c r="HWH86" s="13"/>
      <c r="HWI86" s="22"/>
      <c r="HWJ86" s="33"/>
      <c r="HWK86" s="30"/>
      <c r="HWL86" s="18"/>
      <c r="HWM86" s="13"/>
      <c r="HWN86" s="14"/>
      <c r="HWO86" s="19"/>
      <c r="HWP86" s="13"/>
      <c r="HWQ86" s="22"/>
      <c r="HWR86" s="33"/>
      <c r="HWS86" s="30"/>
      <c r="HWT86" s="18"/>
      <c r="HWU86" s="13"/>
      <c r="HWV86" s="14"/>
      <c r="HWW86" s="19"/>
      <c r="HWX86" s="13"/>
      <c r="HWY86" s="22"/>
      <c r="HWZ86" s="33"/>
      <c r="HXA86" s="30"/>
      <c r="HXB86" s="18"/>
      <c r="HXC86" s="13"/>
      <c r="HXD86" s="14"/>
      <c r="HXE86" s="19"/>
      <c r="HXF86" s="13"/>
      <c r="HXG86" s="22"/>
      <c r="HXH86" s="33"/>
      <c r="HXI86" s="30"/>
      <c r="HXJ86" s="18"/>
      <c r="HXK86" s="13"/>
      <c r="HXL86" s="14"/>
      <c r="HXM86" s="19"/>
      <c r="HXN86" s="13"/>
      <c r="HXO86" s="22"/>
      <c r="HXP86" s="33"/>
      <c r="HXQ86" s="30"/>
      <c r="HXR86" s="18"/>
      <c r="HXS86" s="13"/>
      <c r="HXT86" s="14"/>
      <c r="HXU86" s="19"/>
      <c r="HXV86" s="13"/>
      <c r="HXW86" s="22"/>
      <c r="HXX86" s="33"/>
      <c r="HXY86" s="30"/>
      <c r="HXZ86" s="18"/>
      <c r="HYA86" s="13"/>
      <c r="HYB86" s="14"/>
      <c r="HYC86" s="19"/>
      <c r="HYD86" s="13"/>
      <c r="HYE86" s="22"/>
      <c r="HYF86" s="33"/>
      <c r="HYG86" s="30"/>
      <c r="HYH86" s="18"/>
      <c r="HYI86" s="13"/>
      <c r="HYJ86" s="14"/>
      <c r="HYK86" s="19"/>
      <c r="HYL86" s="13"/>
      <c r="HYM86" s="22"/>
      <c r="HYN86" s="33"/>
      <c r="HYO86" s="30"/>
      <c r="HYP86" s="18"/>
      <c r="HYQ86" s="13"/>
      <c r="HYR86" s="14"/>
      <c r="HYS86" s="19"/>
      <c r="HYT86" s="13"/>
      <c r="HYU86" s="22"/>
      <c r="HYV86" s="33"/>
      <c r="HYW86" s="30"/>
      <c r="HYX86" s="18"/>
      <c r="HYY86" s="13"/>
      <c r="HYZ86" s="14"/>
      <c r="HZA86" s="19"/>
      <c r="HZB86" s="13"/>
      <c r="HZC86" s="22"/>
      <c r="HZD86" s="33"/>
      <c r="HZE86" s="30"/>
      <c r="HZF86" s="18"/>
      <c r="HZG86" s="13"/>
      <c r="HZH86" s="14"/>
      <c r="HZI86" s="19"/>
      <c r="HZJ86" s="13"/>
      <c r="HZK86" s="22"/>
      <c r="HZL86" s="33"/>
      <c r="HZM86" s="30"/>
      <c r="HZN86" s="18"/>
      <c r="HZO86" s="13"/>
      <c r="HZP86" s="14"/>
      <c r="HZQ86" s="19"/>
      <c r="HZR86" s="13"/>
      <c r="HZS86" s="22"/>
      <c r="HZT86" s="33"/>
      <c r="HZU86" s="30"/>
      <c r="HZV86" s="18"/>
      <c r="HZW86" s="13"/>
      <c r="HZX86" s="14"/>
      <c r="HZY86" s="19"/>
      <c r="HZZ86" s="13"/>
      <c r="IAA86" s="22"/>
      <c r="IAB86" s="33"/>
      <c r="IAC86" s="30"/>
      <c r="IAD86" s="18"/>
      <c r="IAE86" s="13"/>
      <c r="IAF86" s="14"/>
      <c r="IAG86" s="19"/>
      <c r="IAH86" s="13"/>
      <c r="IAI86" s="22"/>
      <c r="IAJ86" s="33"/>
      <c r="IAK86" s="30"/>
      <c r="IAL86" s="18"/>
      <c r="IAM86" s="13"/>
      <c r="IAN86" s="14"/>
      <c r="IAO86" s="19"/>
      <c r="IAP86" s="13"/>
      <c r="IAQ86" s="22"/>
      <c r="IAR86" s="33"/>
      <c r="IAS86" s="30"/>
      <c r="IAT86" s="18"/>
      <c r="IAU86" s="13"/>
      <c r="IAV86" s="14"/>
      <c r="IAW86" s="19"/>
      <c r="IAX86" s="13"/>
      <c r="IAY86" s="22"/>
      <c r="IAZ86" s="33"/>
      <c r="IBA86" s="30"/>
      <c r="IBB86" s="18"/>
      <c r="IBC86" s="13"/>
      <c r="IBD86" s="14"/>
      <c r="IBE86" s="19"/>
      <c r="IBF86" s="13"/>
      <c r="IBG86" s="22"/>
      <c r="IBH86" s="33"/>
      <c r="IBI86" s="30"/>
      <c r="IBJ86" s="18"/>
      <c r="IBK86" s="13"/>
      <c r="IBL86" s="14"/>
      <c r="IBM86" s="19"/>
      <c r="IBN86" s="13"/>
      <c r="IBO86" s="22"/>
      <c r="IBP86" s="33"/>
      <c r="IBQ86" s="30"/>
      <c r="IBR86" s="18"/>
      <c r="IBS86" s="13"/>
      <c r="IBT86" s="14"/>
      <c r="IBU86" s="19"/>
      <c r="IBV86" s="13"/>
      <c r="IBW86" s="22"/>
      <c r="IBX86" s="33"/>
      <c r="IBY86" s="30"/>
      <c r="IBZ86" s="18"/>
      <c r="ICA86" s="13"/>
      <c r="ICB86" s="14"/>
      <c r="ICC86" s="19"/>
      <c r="ICD86" s="13"/>
      <c r="ICE86" s="22"/>
      <c r="ICF86" s="33"/>
      <c r="ICG86" s="30"/>
      <c r="ICH86" s="18"/>
      <c r="ICI86" s="13"/>
      <c r="ICJ86" s="14"/>
      <c r="ICK86" s="19"/>
      <c r="ICL86" s="13"/>
      <c r="ICM86" s="22"/>
      <c r="ICN86" s="33"/>
      <c r="ICO86" s="30"/>
      <c r="ICP86" s="18"/>
      <c r="ICQ86" s="13"/>
      <c r="ICR86" s="14"/>
      <c r="ICS86" s="19"/>
      <c r="ICT86" s="13"/>
      <c r="ICU86" s="22"/>
      <c r="ICV86" s="33"/>
      <c r="ICW86" s="30"/>
      <c r="ICX86" s="18"/>
      <c r="ICY86" s="13"/>
      <c r="ICZ86" s="14"/>
      <c r="IDA86" s="19"/>
      <c r="IDB86" s="13"/>
      <c r="IDC86" s="22"/>
      <c r="IDD86" s="33"/>
      <c r="IDE86" s="30"/>
      <c r="IDF86" s="18"/>
      <c r="IDG86" s="13"/>
      <c r="IDH86" s="14"/>
      <c r="IDI86" s="19"/>
      <c r="IDJ86" s="13"/>
      <c r="IDK86" s="22"/>
      <c r="IDL86" s="33"/>
      <c r="IDM86" s="30"/>
      <c r="IDN86" s="18"/>
      <c r="IDO86" s="13"/>
      <c r="IDP86" s="14"/>
      <c r="IDQ86" s="19"/>
      <c r="IDR86" s="13"/>
      <c r="IDS86" s="22"/>
      <c r="IDT86" s="33"/>
      <c r="IDU86" s="30"/>
      <c r="IDV86" s="18"/>
      <c r="IDW86" s="13"/>
      <c r="IDX86" s="14"/>
      <c r="IDY86" s="19"/>
      <c r="IDZ86" s="13"/>
      <c r="IEA86" s="22"/>
      <c r="IEB86" s="33"/>
      <c r="IEC86" s="30"/>
      <c r="IED86" s="18"/>
      <c r="IEE86" s="13"/>
      <c r="IEF86" s="14"/>
      <c r="IEG86" s="19"/>
      <c r="IEH86" s="13"/>
      <c r="IEI86" s="22"/>
      <c r="IEJ86" s="33"/>
      <c r="IEK86" s="30"/>
      <c r="IEL86" s="18"/>
      <c r="IEM86" s="13"/>
      <c r="IEN86" s="14"/>
      <c r="IEO86" s="19"/>
      <c r="IEP86" s="13"/>
      <c r="IEQ86" s="22"/>
      <c r="IER86" s="33"/>
      <c r="IES86" s="30"/>
      <c r="IET86" s="18"/>
      <c r="IEU86" s="13"/>
      <c r="IEV86" s="14"/>
      <c r="IEW86" s="19"/>
      <c r="IEX86" s="13"/>
      <c r="IEY86" s="22"/>
      <c r="IEZ86" s="33"/>
      <c r="IFA86" s="30"/>
      <c r="IFB86" s="18"/>
      <c r="IFC86" s="13"/>
      <c r="IFD86" s="14"/>
      <c r="IFE86" s="19"/>
      <c r="IFF86" s="13"/>
      <c r="IFG86" s="22"/>
      <c r="IFH86" s="33"/>
      <c r="IFI86" s="30"/>
      <c r="IFJ86" s="18"/>
      <c r="IFK86" s="13"/>
      <c r="IFL86" s="14"/>
      <c r="IFM86" s="19"/>
      <c r="IFN86" s="13"/>
      <c r="IFO86" s="22"/>
      <c r="IFP86" s="33"/>
      <c r="IFQ86" s="30"/>
      <c r="IFR86" s="18"/>
      <c r="IFS86" s="13"/>
      <c r="IFT86" s="14"/>
      <c r="IFU86" s="19"/>
      <c r="IFV86" s="13"/>
      <c r="IFW86" s="22"/>
      <c r="IFX86" s="33"/>
      <c r="IFY86" s="30"/>
      <c r="IFZ86" s="18"/>
      <c r="IGA86" s="13"/>
      <c r="IGB86" s="14"/>
      <c r="IGC86" s="19"/>
      <c r="IGD86" s="13"/>
      <c r="IGE86" s="22"/>
      <c r="IGF86" s="33"/>
      <c r="IGG86" s="30"/>
      <c r="IGH86" s="18"/>
      <c r="IGI86" s="13"/>
      <c r="IGJ86" s="14"/>
      <c r="IGK86" s="19"/>
      <c r="IGL86" s="13"/>
      <c r="IGM86" s="22"/>
      <c r="IGN86" s="33"/>
      <c r="IGO86" s="30"/>
      <c r="IGP86" s="18"/>
      <c r="IGQ86" s="13"/>
      <c r="IGR86" s="14"/>
      <c r="IGS86" s="19"/>
      <c r="IGT86" s="13"/>
      <c r="IGU86" s="22"/>
      <c r="IGV86" s="33"/>
      <c r="IGW86" s="30"/>
      <c r="IGX86" s="18"/>
      <c r="IGY86" s="13"/>
      <c r="IGZ86" s="14"/>
      <c r="IHA86" s="19"/>
      <c r="IHB86" s="13"/>
      <c r="IHC86" s="22"/>
      <c r="IHD86" s="33"/>
      <c r="IHE86" s="30"/>
      <c r="IHF86" s="18"/>
      <c r="IHG86" s="13"/>
      <c r="IHH86" s="14"/>
      <c r="IHI86" s="19"/>
      <c r="IHJ86" s="13"/>
      <c r="IHK86" s="22"/>
      <c r="IHL86" s="33"/>
      <c r="IHM86" s="30"/>
      <c r="IHN86" s="18"/>
      <c r="IHO86" s="13"/>
      <c r="IHP86" s="14"/>
      <c r="IHQ86" s="19"/>
      <c r="IHR86" s="13"/>
      <c r="IHS86" s="22"/>
      <c r="IHT86" s="33"/>
      <c r="IHU86" s="30"/>
      <c r="IHV86" s="18"/>
      <c r="IHW86" s="13"/>
      <c r="IHX86" s="14"/>
      <c r="IHY86" s="19"/>
      <c r="IHZ86" s="13"/>
      <c r="IIA86" s="22"/>
      <c r="IIB86" s="33"/>
      <c r="IIC86" s="30"/>
      <c r="IID86" s="18"/>
      <c r="IIE86" s="13"/>
      <c r="IIF86" s="14"/>
      <c r="IIG86" s="19"/>
      <c r="IIH86" s="13"/>
      <c r="III86" s="22"/>
      <c r="IIJ86" s="33"/>
      <c r="IIK86" s="30"/>
      <c r="IIL86" s="18"/>
      <c r="IIM86" s="13"/>
      <c r="IIN86" s="14"/>
      <c r="IIO86" s="19"/>
      <c r="IIP86" s="13"/>
      <c r="IIQ86" s="22"/>
      <c r="IIR86" s="33"/>
      <c r="IIS86" s="30"/>
      <c r="IIT86" s="18"/>
      <c r="IIU86" s="13"/>
      <c r="IIV86" s="14"/>
      <c r="IIW86" s="19"/>
      <c r="IIX86" s="13"/>
      <c r="IIY86" s="22"/>
      <c r="IIZ86" s="33"/>
      <c r="IJA86" s="30"/>
      <c r="IJB86" s="18"/>
      <c r="IJC86" s="13"/>
      <c r="IJD86" s="14"/>
      <c r="IJE86" s="19"/>
      <c r="IJF86" s="13"/>
      <c r="IJG86" s="22"/>
      <c r="IJH86" s="33"/>
      <c r="IJI86" s="30"/>
      <c r="IJJ86" s="18"/>
      <c r="IJK86" s="13"/>
      <c r="IJL86" s="14"/>
      <c r="IJM86" s="19"/>
      <c r="IJN86" s="13"/>
      <c r="IJO86" s="22"/>
      <c r="IJP86" s="33"/>
      <c r="IJQ86" s="30"/>
      <c r="IJR86" s="18"/>
      <c r="IJS86" s="13"/>
      <c r="IJT86" s="14"/>
      <c r="IJU86" s="19"/>
      <c r="IJV86" s="13"/>
      <c r="IJW86" s="22"/>
      <c r="IJX86" s="33"/>
      <c r="IJY86" s="30"/>
      <c r="IJZ86" s="18"/>
      <c r="IKA86" s="13"/>
      <c r="IKB86" s="14"/>
      <c r="IKC86" s="19"/>
      <c r="IKD86" s="13"/>
      <c r="IKE86" s="22"/>
      <c r="IKF86" s="33"/>
      <c r="IKG86" s="30"/>
      <c r="IKH86" s="18"/>
      <c r="IKI86" s="13"/>
      <c r="IKJ86" s="14"/>
      <c r="IKK86" s="19"/>
      <c r="IKL86" s="13"/>
      <c r="IKM86" s="22"/>
      <c r="IKN86" s="33"/>
      <c r="IKO86" s="30"/>
      <c r="IKP86" s="18"/>
      <c r="IKQ86" s="13"/>
      <c r="IKR86" s="14"/>
      <c r="IKS86" s="19"/>
      <c r="IKT86" s="13"/>
      <c r="IKU86" s="22"/>
      <c r="IKV86" s="33"/>
      <c r="IKW86" s="30"/>
      <c r="IKX86" s="18"/>
      <c r="IKY86" s="13"/>
      <c r="IKZ86" s="14"/>
      <c r="ILA86" s="19"/>
      <c r="ILB86" s="13"/>
      <c r="ILC86" s="22"/>
      <c r="ILD86" s="33"/>
      <c r="ILE86" s="30"/>
      <c r="ILF86" s="18"/>
      <c r="ILG86" s="13"/>
      <c r="ILH86" s="14"/>
      <c r="ILI86" s="19"/>
      <c r="ILJ86" s="13"/>
      <c r="ILK86" s="22"/>
      <c r="ILL86" s="33"/>
      <c r="ILM86" s="30"/>
      <c r="ILN86" s="18"/>
      <c r="ILO86" s="13"/>
      <c r="ILP86" s="14"/>
      <c r="ILQ86" s="19"/>
      <c r="ILR86" s="13"/>
      <c r="ILS86" s="22"/>
      <c r="ILT86" s="33"/>
      <c r="ILU86" s="30"/>
      <c r="ILV86" s="18"/>
      <c r="ILW86" s="13"/>
      <c r="ILX86" s="14"/>
      <c r="ILY86" s="19"/>
      <c r="ILZ86" s="13"/>
      <c r="IMA86" s="22"/>
      <c r="IMB86" s="33"/>
      <c r="IMC86" s="30"/>
      <c r="IMD86" s="18"/>
      <c r="IME86" s="13"/>
      <c r="IMF86" s="14"/>
      <c r="IMG86" s="19"/>
      <c r="IMH86" s="13"/>
      <c r="IMI86" s="22"/>
      <c r="IMJ86" s="33"/>
      <c r="IMK86" s="30"/>
      <c r="IML86" s="18"/>
      <c r="IMM86" s="13"/>
      <c r="IMN86" s="14"/>
      <c r="IMO86" s="19"/>
      <c r="IMP86" s="13"/>
      <c r="IMQ86" s="22"/>
      <c r="IMR86" s="33"/>
      <c r="IMS86" s="30"/>
      <c r="IMT86" s="18"/>
      <c r="IMU86" s="13"/>
      <c r="IMV86" s="14"/>
      <c r="IMW86" s="19"/>
      <c r="IMX86" s="13"/>
      <c r="IMY86" s="22"/>
      <c r="IMZ86" s="33"/>
      <c r="INA86" s="30"/>
      <c r="INB86" s="18"/>
      <c r="INC86" s="13"/>
      <c r="IND86" s="14"/>
      <c r="INE86" s="19"/>
      <c r="INF86" s="13"/>
      <c r="ING86" s="22"/>
      <c r="INH86" s="33"/>
      <c r="INI86" s="30"/>
      <c r="INJ86" s="18"/>
      <c r="INK86" s="13"/>
      <c r="INL86" s="14"/>
      <c r="INM86" s="19"/>
      <c r="INN86" s="13"/>
      <c r="INO86" s="22"/>
      <c r="INP86" s="33"/>
      <c r="INQ86" s="30"/>
      <c r="INR86" s="18"/>
      <c r="INS86" s="13"/>
      <c r="INT86" s="14"/>
      <c r="INU86" s="19"/>
      <c r="INV86" s="13"/>
      <c r="INW86" s="22"/>
      <c r="INX86" s="33"/>
      <c r="INY86" s="30"/>
      <c r="INZ86" s="18"/>
      <c r="IOA86" s="13"/>
      <c r="IOB86" s="14"/>
      <c r="IOC86" s="19"/>
      <c r="IOD86" s="13"/>
      <c r="IOE86" s="22"/>
      <c r="IOF86" s="33"/>
      <c r="IOG86" s="30"/>
      <c r="IOH86" s="18"/>
      <c r="IOI86" s="13"/>
      <c r="IOJ86" s="14"/>
      <c r="IOK86" s="19"/>
      <c r="IOL86" s="13"/>
      <c r="IOM86" s="22"/>
      <c r="ION86" s="33"/>
      <c r="IOO86" s="30"/>
      <c r="IOP86" s="18"/>
      <c r="IOQ86" s="13"/>
      <c r="IOR86" s="14"/>
      <c r="IOS86" s="19"/>
      <c r="IOT86" s="13"/>
      <c r="IOU86" s="22"/>
      <c r="IOV86" s="33"/>
      <c r="IOW86" s="30"/>
      <c r="IOX86" s="18"/>
      <c r="IOY86" s="13"/>
      <c r="IOZ86" s="14"/>
      <c r="IPA86" s="19"/>
      <c r="IPB86" s="13"/>
      <c r="IPC86" s="22"/>
      <c r="IPD86" s="33"/>
      <c r="IPE86" s="30"/>
      <c r="IPF86" s="18"/>
      <c r="IPG86" s="13"/>
      <c r="IPH86" s="14"/>
      <c r="IPI86" s="19"/>
      <c r="IPJ86" s="13"/>
      <c r="IPK86" s="22"/>
      <c r="IPL86" s="33"/>
      <c r="IPM86" s="30"/>
      <c r="IPN86" s="18"/>
      <c r="IPO86" s="13"/>
      <c r="IPP86" s="14"/>
      <c r="IPQ86" s="19"/>
      <c r="IPR86" s="13"/>
      <c r="IPS86" s="22"/>
      <c r="IPT86" s="33"/>
      <c r="IPU86" s="30"/>
      <c r="IPV86" s="18"/>
      <c r="IPW86" s="13"/>
      <c r="IPX86" s="14"/>
      <c r="IPY86" s="19"/>
      <c r="IPZ86" s="13"/>
      <c r="IQA86" s="22"/>
      <c r="IQB86" s="33"/>
      <c r="IQC86" s="30"/>
      <c r="IQD86" s="18"/>
      <c r="IQE86" s="13"/>
      <c r="IQF86" s="14"/>
      <c r="IQG86" s="19"/>
      <c r="IQH86" s="13"/>
      <c r="IQI86" s="22"/>
      <c r="IQJ86" s="33"/>
      <c r="IQK86" s="30"/>
      <c r="IQL86" s="18"/>
      <c r="IQM86" s="13"/>
      <c r="IQN86" s="14"/>
      <c r="IQO86" s="19"/>
      <c r="IQP86" s="13"/>
      <c r="IQQ86" s="22"/>
      <c r="IQR86" s="33"/>
      <c r="IQS86" s="30"/>
      <c r="IQT86" s="18"/>
      <c r="IQU86" s="13"/>
      <c r="IQV86" s="14"/>
      <c r="IQW86" s="19"/>
      <c r="IQX86" s="13"/>
      <c r="IQY86" s="22"/>
      <c r="IQZ86" s="33"/>
      <c r="IRA86" s="30"/>
      <c r="IRB86" s="18"/>
      <c r="IRC86" s="13"/>
      <c r="IRD86" s="14"/>
      <c r="IRE86" s="19"/>
      <c r="IRF86" s="13"/>
      <c r="IRG86" s="22"/>
      <c r="IRH86" s="33"/>
      <c r="IRI86" s="30"/>
      <c r="IRJ86" s="18"/>
      <c r="IRK86" s="13"/>
      <c r="IRL86" s="14"/>
      <c r="IRM86" s="19"/>
      <c r="IRN86" s="13"/>
      <c r="IRO86" s="22"/>
      <c r="IRP86" s="33"/>
      <c r="IRQ86" s="30"/>
      <c r="IRR86" s="18"/>
      <c r="IRS86" s="13"/>
      <c r="IRT86" s="14"/>
      <c r="IRU86" s="19"/>
      <c r="IRV86" s="13"/>
      <c r="IRW86" s="22"/>
      <c r="IRX86" s="33"/>
      <c r="IRY86" s="30"/>
      <c r="IRZ86" s="18"/>
      <c r="ISA86" s="13"/>
      <c r="ISB86" s="14"/>
      <c r="ISC86" s="19"/>
      <c r="ISD86" s="13"/>
      <c r="ISE86" s="22"/>
      <c r="ISF86" s="33"/>
      <c r="ISG86" s="30"/>
      <c r="ISH86" s="18"/>
      <c r="ISI86" s="13"/>
      <c r="ISJ86" s="14"/>
      <c r="ISK86" s="19"/>
      <c r="ISL86" s="13"/>
      <c r="ISM86" s="22"/>
      <c r="ISN86" s="33"/>
      <c r="ISO86" s="30"/>
      <c r="ISP86" s="18"/>
      <c r="ISQ86" s="13"/>
      <c r="ISR86" s="14"/>
      <c r="ISS86" s="19"/>
      <c r="IST86" s="13"/>
      <c r="ISU86" s="22"/>
      <c r="ISV86" s="33"/>
      <c r="ISW86" s="30"/>
      <c r="ISX86" s="18"/>
      <c r="ISY86" s="13"/>
      <c r="ISZ86" s="14"/>
      <c r="ITA86" s="19"/>
      <c r="ITB86" s="13"/>
      <c r="ITC86" s="22"/>
      <c r="ITD86" s="33"/>
      <c r="ITE86" s="30"/>
      <c r="ITF86" s="18"/>
      <c r="ITG86" s="13"/>
      <c r="ITH86" s="14"/>
      <c r="ITI86" s="19"/>
      <c r="ITJ86" s="13"/>
      <c r="ITK86" s="22"/>
      <c r="ITL86" s="33"/>
      <c r="ITM86" s="30"/>
      <c r="ITN86" s="18"/>
      <c r="ITO86" s="13"/>
      <c r="ITP86" s="14"/>
      <c r="ITQ86" s="19"/>
      <c r="ITR86" s="13"/>
      <c r="ITS86" s="22"/>
      <c r="ITT86" s="33"/>
      <c r="ITU86" s="30"/>
      <c r="ITV86" s="18"/>
      <c r="ITW86" s="13"/>
      <c r="ITX86" s="14"/>
      <c r="ITY86" s="19"/>
      <c r="ITZ86" s="13"/>
      <c r="IUA86" s="22"/>
      <c r="IUB86" s="33"/>
      <c r="IUC86" s="30"/>
      <c r="IUD86" s="18"/>
      <c r="IUE86" s="13"/>
      <c r="IUF86" s="14"/>
      <c r="IUG86" s="19"/>
      <c r="IUH86" s="13"/>
      <c r="IUI86" s="22"/>
      <c r="IUJ86" s="33"/>
      <c r="IUK86" s="30"/>
      <c r="IUL86" s="18"/>
      <c r="IUM86" s="13"/>
      <c r="IUN86" s="14"/>
      <c r="IUO86" s="19"/>
      <c r="IUP86" s="13"/>
      <c r="IUQ86" s="22"/>
      <c r="IUR86" s="33"/>
      <c r="IUS86" s="30"/>
      <c r="IUT86" s="18"/>
      <c r="IUU86" s="13"/>
      <c r="IUV86" s="14"/>
      <c r="IUW86" s="19"/>
      <c r="IUX86" s="13"/>
      <c r="IUY86" s="22"/>
      <c r="IUZ86" s="33"/>
      <c r="IVA86" s="30"/>
      <c r="IVB86" s="18"/>
      <c r="IVC86" s="13"/>
      <c r="IVD86" s="14"/>
      <c r="IVE86" s="19"/>
      <c r="IVF86" s="13"/>
      <c r="IVG86" s="22"/>
      <c r="IVH86" s="33"/>
      <c r="IVI86" s="30"/>
      <c r="IVJ86" s="18"/>
      <c r="IVK86" s="13"/>
      <c r="IVL86" s="14"/>
      <c r="IVM86" s="19"/>
      <c r="IVN86" s="13"/>
      <c r="IVO86" s="22"/>
      <c r="IVP86" s="33"/>
      <c r="IVQ86" s="30"/>
      <c r="IVR86" s="18"/>
      <c r="IVS86" s="13"/>
      <c r="IVT86" s="14"/>
      <c r="IVU86" s="19"/>
      <c r="IVV86" s="13"/>
      <c r="IVW86" s="22"/>
      <c r="IVX86" s="33"/>
      <c r="IVY86" s="30"/>
      <c r="IVZ86" s="18"/>
      <c r="IWA86" s="13"/>
      <c r="IWB86" s="14"/>
      <c r="IWC86" s="19"/>
      <c r="IWD86" s="13"/>
      <c r="IWE86" s="22"/>
      <c r="IWF86" s="33"/>
      <c r="IWG86" s="30"/>
      <c r="IWH86" s="18"/>
      <c r="IWI86" s="13"/>
      <c r="IWJ86" s="14"/>
      <c r="IWK86" s="19"/>
      <c r="IWL86" s="13"/>
      <c r="IWM86" s="22"/>
      <c r="IWN86" s="33"/>
      <c r="IWO86" s="30"/>
      <c r="IWP86" s="18"/>
      <c r="IWQ86" s="13"/>
      <c r="IWR86" s="14"/>
      <c r="IWS86" s="19"/>
      <c r="IWT86" s="13"/>
      <c r="IWU86" s="22"/>
      <c r="IWV86" s="33"/>
      <c r="IWW86" s="30"/>
      <c r="IWX86" s="18"/>
      <c r="IWY86" s="13"/>
      <c r="IWZ86" s="14"/>
      <c r="IXA86" s="19"/>
      <c r="IXB86" s="13"/>
      <c r="IXC86" s="22"/>
      <c r="IXD86" s="33"/>
      <c r="IXE86" s="30"/>
      <c r="IXF86" s="18"/>
      <c r="IXG86" s="13"/>
      <c r="IXH86" s="14"/>
      <c r="IXI86" s="19"/>
      <c r="IXJ86" s="13"/>
      <c r="IXK86" s="22"/>
      <c r="IXL86" s="33"/>
      <c r="IXM86" s="30"/>
      <c r="IXN86" s="18"/>
      <c r="IXO86" s="13"/>
      <c r="IXP86" s="14"/>
      <c r="IXQ86" s="19"/>
      <c r="IXR86" s="13"/>
      <c r="IXS86" s="22"/>
      <c r="IXT86" s="33"/>
      <c r="IXU86" s="30"/>
      <c r="IXV86" s="18"/>
      <c r="IXW86" s="13"/>
      <c r="IXX86" s="14"/>
      <c r="IXY86" s="19"/>
      <c r="IXZ86" s="13"/>
      <c r="IYA86" s="22"/>
      <c r="IYB86" s="33"/>
      <c r="IYC86" s="30"/>
      <c r="IYD86" s="18"/>
      <c r="IYE86" s="13"/>
      <c r="IYF86" s="14"/>
      <c r="IYG86" s="19"/>
      <c r="IYH86" s="13"/>
      <c r="IYI86" s="22"/>
      <c r="IYJ86" s="33"/>
      <c r="IYK86" s="30"/>
      <c r="IYL86" s="18"/>
      <c r="IYM86" s="13"/>
      <c r="IYN86" s="14"/>
      <c r="IYO86" s="19"/>
      <c r="IYP86" s="13"/>
      <c r="IYQ86" s="22"/>
      <c r="IYR86" s="33"/>
      <c r="IYS86" s="30"/>
      <c r="IYT86" s="18"/>
      <c r="IYU86" s="13"/>
      <c r="IYV86" s="14"/>
      <c r="IYW86" s="19"/>
      <c r="IYX86" s="13"/>
      <c r="IYY86" s="22"/>
      <c r="IYZ86" s="33"/>
      <c r="IZA86" s="30"/>
      <c r="IZB86" s="18"/>
      <c r="IZC86" s="13"/>
      <c r="IZD86" s="14"/>
      <c r="IZE86" s="19"/>
      <c r="IZF86" s="13"/>
      <c r="IZG86" s="22"/>
      <c r="IZH86" s="33"/>
      <c r="IZI86" s="30"/>
      <c r="IZJ86" s="18"/>
      <c r="IZK86" s="13"/>
      <c r="IZL86" s="14"/>
      <c r="IZM86" s="19"/>
      <c r="IZN86" s="13"/>
      <c r="IZO86" s="22"/>
      <c r="IZP86" s="33"/>
      <c r="IZQ86" s="30"/>
      <c r="IZR86" s="18"/>
      <c r="IZS86" s="13"/>
      <c r="IZT86" s="14"/>
      <c r="IZU86" s="19"/>
      <c r="IZV86" s="13"/>
      <c r="IZW86" s="22"/>
      <c r="IZX86" s="33"/>
      <c r="IZY86" s="30"/>
      <c r="IZZ86" s="18"/>
      <c r="JAA86" s="13"/>
      <c r="JAB86" s="14"/>
      <c r="JAC86" s="19"/>
      <c r="JAD86" s="13"/>
      <c r="JAE86" s="22"/>
      <c r="JAF86" s="33"/>
      <c r="JAG86" s="30"/>
      <c r="JAH86" s="18"/>
      <c r="JAI86" s="13"/>
      <c r="JAJ86" s="14"/>
      <c r="JAK86" s="19"/>
      <c r="JAL86" s="13"/>
      <c r="JAM86" s="22"/>
      <c r="JAN86" s="33"/>
      <c r="JAO86" s="30"/>
      <c r="JAP86" s="18"/>
      <c r="JAQ86" s="13"/>
      <c r="JAR86" s="14"/>
      <c r="JAS86" s="19"/>
      <c r="JAT86" s="13"/>
      <c r="JAU86" s="22"/>
      <c r="JAV86" s="33"/>
      <c r="JAW86" s="30"/>
      <c r="JAX86" s="18"/>
      <c r="JAY86" s="13"/>
      <c r="JAZ86" s="14"/>
      <c r="JBA86" s="19"/>
      <c r="JBB86" s="13"/>
      <c r="JBC86" s="22"/>
      <c r="JBD86" s="33"/>
      <c r="JBE86" s="30"/>
      <c r="JBF86" s="18"/>
      <c r="JBG86" s="13"/>
      <c r="JBH86" s="14"/>
      <c r="JBI86" s="19"/>
      <c r="JBJ86" s="13"/>
      <c r="JBK86" s="22"/>
      <c r="JBL86" s="33"/>
      <c r="JBM86" s="30"/>
      <c r="JBN86" s="18"/>
      <c r="JBO86" s="13"/>
      <c r="JBP86" s="14"/>
      <c r="JBQ86" s="19"/>
      <c r="JBR86" s="13"/>
      <c r="JBS86" s="22"/>
      <c r="JBT86" s="33"/>
      <c r="JBU86" s="30"/>
      <c r="JBV86" s="18"/>
      <c r="JBW86" s="13"/>
      <c r="JBX86" s="14"/>
      <c r="JBY86" s="19"/>
      <c r="JBZ86" s="13"/>
      <c r="JCA86" s="22"/>
      <c r="JCB86" s="33"/>
      <c r="JCC86" s="30"/>
      <c r="JCD86" s="18"/>
      <c r="JCE86" s="13"/>
      <c r="JCF86" s="14"/>
      <c r="JCG86" s="19"/>
      <c r="JCH86" s="13"/>
      <c r="JCI86" s="22"/>
      <c r="JCJ86" s="33"/>
      <c r="JCK86" s="30"/>
      <c r="JCL86" s="18"/>
      <c r="JCM86" s="13"/>
      <c r="JCN86" s="14"/>
      <c r="JCO86" s="19"/>
      <c r="JCP86" s="13"/>
      <c r="JCQ86" s="22"/>
      <c r="JCR86" s="33"/>
      <c r="JCS86" s="30"/>
      <c r="JCT86" s="18"/>
      <c r="JCU86" s="13"/>
      <c r="JCV86" s="14"/>
      <c r="JCW86" s="19"/>
      <c r="JCX86" s="13"/>
      <c r="JCY86" s="22"/>
      <c r="JCZ86" s="33"/>
      <c r="JDA86" s="30"/>
      <c r="JDB86" s="18"/>
      <c r="JDC86" s="13"/>
      <c r="JDD86" s="14"/>
      <c r="JDE86" s="19"/>
      <c r="JDF86" s="13"/>
      <c r="JDG86" s="22"/>
      <c r="JDH86" s="33"/>
      <c r="JDI86" s="30"/>
      <c r="JDJ86" s="18"/>
      <c r="JDK86" s="13"/>
      <c r="JDL86" s="14"/>
      <c r="JDM86" s="19"/>
      <c r="JDN86" s="13"/>
      <c r="JDO86" s="22"/>
      <c r="JDP86" s="33"/>
      <c r="JDQ86" s="30"/>
      <c r="JDR86" s="18"/>
      <c r="JDS86" s="13"/>
      <c r="JDT86" s="14"/>
      <c r="JDU86" s="19"/>
      <c r="JDV86" s="13"/>
      <c r="JDW86" s="22"/>
      <c r="JDX86" s="33"/>
      <c r="JDY86" s="30"/>
      <c r="JDZ86" s="18"/>
      <c r="JEA86" s="13"/>
      <c r="JEB86" s="14"/>
      <c r="JEC86" s="19"/>
      <c r="JED86" s="13"/>
      <c r="JEE86" s="22"/>
      <c r="JEF86" s="33"/>
      <c r="JEG86" s="30"/>
      <c r="JEH86" s="18"/>
      <c r="JEI86" s="13"/>
      <c r="JEJ86" s="14"/>
      <c r="JEK86" s="19"/>
      <c r="JEL86" s="13"/>
      <c r="JEM86" s="22"/>
      <c r="JEN86" s="33"/>
      <c r="JEO86" s="30"/>
      <c r="JEP86" s="18"/>
      <c r="JEQ86" s="13"/>
      <c r="JER86" s="14"/>
      <c r="JES86" s="19"/>
      <c r="JET86" s="13"/>
      <c r="JEU86" s="22"/>
      <c r="JEV86" s="33"/>
      <c r="JEW86" s="30"/>
      <c r="JEX86" s="18"/>
      <c r="JEY86" s="13"/>
      <c r="JEZ86" s="14"/>
      <c r="JFA86" s="19"/>
      <c r="JFB86" s="13"/>
      <c r="JFC86" s="22"/>
      <c r="JFD86" s="33"/>
      <c r="JFE86" s="30"/>
      <c r="JFF86" s="18"/>
      <c r="JFG86" s="13"/>
      <c r="JFH86" s="14"/>
      <c r="JFI86" s="19"/>
      <c r="JFJ86" s="13"/>
      <c r="JFK86" s="22"/>
      <c r="JFL86" s="33"/>
      <c r="JFM86" s="30"/>
      <c r="JFN86" s="18"/>
      <c r="JFO86" s="13"/>
      <c r="JFP86" s="14"/>
      <c r="JFQ86" s="19"/>
      <c r="JFR86" s="13"/>
      <c r="JFS86" s="22"/>
      <c r="JFT86" s="33"/>
      <c r="JFU86" s="30"/>
      <c r="JFV86" s="18"/>
      <c r="JFW86" s="13"/>
      <c r="JFX86" s="14"/>
      <c r="JFY86" s="19"/>
      <c r="JFZ86" s="13"/>
      <c r="JGA86" s="22"/>
      <c r="JGB86" s="33"/>
      <c r="JGC86" s="30"/>
      <c r="JGD86" s="18"/>
      <c r="JGE86" s="13"/>
      <c r="JGF86" s="14"/>
      <c r="JGG86" s="19"/>
      <c r="JGH86" s="13"/>
      <c r="JGI86" s="22"/>
      <c r="JGJ86" s="33"/>
      <c r="JGK86" s="30"/>
      <c r="JGL86" s="18"/>
      <c r="JGM86" s="13"/>
      <c r="JGN86" s="14"/>
      <c r="JGO86" s="19"/>
      <c r="JGP86" s="13"/>
      <c r="JGQ86" s="22"/>
      <c r="JGR86" s="33"/>
      <c r="JGS86" s="30"/>
      <c r="JGT86" s="18"/>
      <c r="JGU86" s="13"/>
      <c r="JGV86" s="14"/>
      <c r="JGW86" s="19"/>
      <c r="JGX86" s="13"/>
      <c r="JGY86" s="22"/>
      <c r="JGZ86" s="33"/>
      <c r="JHA86" s="30"/>
      <c r="JHB86" s="18"/>
      <c r="JHC86" s="13"/>
      <c r="JHD86" s="14"/>
      <c r="JHE86" s="19"/>
      <c r="JHF86" s="13"/>
      <c r="JHG86" s="22"/>
      <c r="JHH86" s="33"/>
      <c r="JHI86" s="30"/>
      <c r="JHJ86" s="18"/>
      <c r="JHK86" s="13"/>
      <c r="JHL86" s="14"/>
      <c r="JHM86" s="19"/>
      <c r="JHN86" s="13"/>
      <c r="JHO86" s="22"/>
      <c r="JHP86" s="33"/>
      <c r="JHQ86" s="30"/>
      <c r="JHR86" s="18"/>
      <c r="JHS86" s="13"/>
      <c r="JHT86" s="14"/>
      <c r="JHU86" s="19"/>
      <c r="JHV86" s="13"/>
      <c r="JHW86" s="22"/>
      <c r="JHX86" s="33"/>
      <c r="JHY86" s="30"/>
      <c r="JHZ86" s="18"/>
      <c r="JIA86" s="13"/>
      <c r="JIB86" s="14"/>
      <c r="JIC86" s="19"/>
      <c r="JID86" s="13"/>
      <c r="JIE86" s="22"/>
      <c r="JIF86" s="33"/>
      <c r="JIG86" s="30"/>
      <c r="JIH86" s="18"/>
      <c r="JII86" s="13"/>
      <c r="JIJ86" s="14"/>
      <c r="JIK86" s="19"/>
      <c r="JIL86" s="13"/>
      <c r="JIM86" s="22"/>
      <c r="JIN86" s="33"/>
      <c r="JIO86" s="30"/>
      <c r="JIP86" s="18"/>
      <c r="JIQ86" s="13"/>
      <c r="JIR86" s="14"/>
      <c r="JIS86" s="19"/>
      <c r="JIT86" s="13"/>
      <c r="JIU86" s="22"/>
      <c r="JIV86" s="33"/>
      <c r="JIW86" s="30"/>
      <c r="JIX86" s="18"/>
      <c r="JIY86" s="13"/>
      <c r="JIZ86" s="14"/>
      <c r="JJA86" s="19"/>
      <c r="JJB86" s="13"/>
      <c r="JJC86" s="22"/>
      <c r="JJD86" s="33"/>
      <c r="JJE86" s="30"/>
      <c r="JJF86" s="18"/>
      <c r="JJG86" s="13"/>
      <c r="JJH86" s="14"/>
      <c r="JJI86" s="19"/>
      <c r="JJJ86" s="13"/>
      <c r="JJK86" s="22"/>
      <c r="JJL86" s="33"/>
      <c r="JJM86" s="30"/>
      <c r="JJN86" s="18"/>
      <c r="JJO86" s="13"/>
      <c r="JJP86" s="14"/>
      <c r="JJQ86" s="19"/>
      <c r="JJR86" s="13"/>
      <c r="JJS86" s="22"/>
      <c r="JJT86" s="33"/>
      <c r="JJU86" s="30"/>
      <c r="JJV86" s="18"/>
      <c r="JJW86" s="13"/>
      <c r="JJX86" s="14"/>
      <c r="JJY86" s="19"/>
      <c r="JJZ86" s="13"/>
      <c r="JKA86" s="22"/>
      <c r="JKB86" s="33"/>
      <c r="JKC86" s="30"/>
      <c r="JKD86" s="18"/>
      <c r="JKE86" s="13"/>
      <c r="JKF86" s="14"/>
      <c r="JKG86" s="19"/>
      <c r="JKH86" s="13"/>
      <c r="JKI86" s="22"/>
      <c r="JKJ86" s="33"/>
      <c r="JKK86" s="30"/>
      <c r="JKL86" s="18"/>
      <c r="JKM86" s="13"/>
      <c r="JKN86" s="14"/>
      <c r="JKO86" s="19"/>
      <c r="JKP86" s="13"/>
      <c r="JKQ86" s="22"/>
      <c r="JKR86" s="33"/>
      <c r="JKS86" s="30"/>
      <c r="JKT86" s="18"/>
      <c r="JKU86" s="13"/>
      <c r="JKV86" s="14"/>
      <c r="JKW86" s="19"/>
      <c r="JKX86" s="13"/>
      <c r="JKY86" s="22"/>
      <c r="JKZ86" s="33"/>
      <c r="JLA86" s="30"/>
      <c r="JLB86" s="18"/>
      <c r="JLC86" s="13"/>
      <c r="JLD86" s="14"/>
      <c r="JLE86" s="19"/>
      <c r="JLF86" s="13"/>
      <c r="JLG86" s="22"/>
      <c r="JLH86" s="33"/>
      <c r="JLI86" s="30"/>
      <c r="JLJ86" s="18"/>
      <c r="JLK86" s="13"/>
      <c r="JLL86" s="14"/>
      <c r="JLM86" s="19"/>
      <c r="JLN86" s="13"/>
      <c r="JLO86" s="22"/>
      <c r="JLP86" s="33"/>
      <c r="JLQ86" s="30"/>
      <c r="JLR86" s="18"/>
      <c r="JLS86" s="13"/>
      <c r="JLT86" s="14"/>
      <c r="JLU86" s="19"/>
      <c r="JLV86" s="13"/>
      <c r="JLW86" s="22"/>
      <c r="JLX86" s="33"/>
      <c r="JLY86" s="30"/>
      <c r="JLZ86" s="18"/>
      <c r="JMA86" s="13"/>
      <c r="JMB86" s="14"/>
      <c r="JMC86" s="19"/>
      <c r="JMD86" s="13"/>
      <c r="JME86" s="22"/>
      <c r="JMF86" s="33"/>
      <c r="JMG86" s="30"/>
      <c r="JMH86" s="18"/>
      <c r="JMI86" s="13"/>
      <c r="JMJ86" s="14"/>
      <c r="JMK86" s="19"/>
      <c r="JML86" s="13"/>
      <c r="JMM86" s="22"/>
      <c r="JMN86" s="33"/>
      <c r="JMO86" s="30"/>
      <c r="JMP86" s="18"/>
      <c r="JMQ86" s="13"/>
      <c r="JMR86" s="14"/>
      <c r="JMS86" s="19"/>
      <c r="JMT86" s="13"/>
      <c r="JMU86" s="22"/>
      <c r="JMV86" s="33"/>
      <c r="JMW86" s="30"/>
      <c r="JMX86" s="18"/>
      <c r="JMY86" s="13"/>
      <c r="JMZ86" s="14"/>
      <c r="JNA86" s="19"/>
      <c r="JNB86" s="13"/>
      <c r="JNC86" s="22"/>
      <c r="JND86" s="33"/>
      <c r="JNE86" s="30"/>
      <c r="JNF86" s="18"/>
      <c r="JNG86" s="13"/>
      <c r="JNH86" s="14"/>
      <c r="JNI86" s="19"/>
      <c r="JNJ86" s="13"/>
      <c r="JNK86" s="22"/>
      <c r="JNL86" s="33"/>
      <c r="JNM86" s="30"/>
      <c r="JNN86" s="18"/>
      <c r="JNO86" s="13"/>
      <c r="JNP86" s="14"/>
      <c r="JNQ86" s="19"/>
      <c r="JNR86" s="13"/>
      <c r="JNS86" s="22"/>
      <c r="JNT86" s="33"/>
      <c r="JNU86" s="30"/>
      <c r="JNV86" s="18"/>
      <c r="JNW86" s="13"/>
      <c r="JNX86" s="14"/>
      <c r="JNY86" s="19"/>
      <c r="JNZ86" s="13"/>
      <c r="JOA86" s="22"/>
      <c r="JOB86" s="33"/>
      <c r="JOC86" s="30"/>
      <c r="JOD86" s="18"/>
      <c r="JOE86" s="13"/>
      <c r="JOF86" s="14"/>
      <c r="JOG86" s="19"/>
      <c r="JOH86" s="13"/>
      <c r="JOI86" s="22"/>
      <c r="JOJ86" s="33"/>
      <c r="JOK86" s="30"/>
      <c r="JOL86" s="18"/>
      <c r="JOM86" s="13"/>
      <c r="JON86" s="14"/>
      <c r="JOO86" s="19"/>
      <c r="JOP86" s="13"/>
      <c r="JOQ86" s="22"/>
      <c r="JOR86" s="33"/>
      <c r="JOS86" s="30"/>
      <c r="JOT86" s="18"/>
      <c r="JOU86" s="13"/>
      <c r="JOV86" s="14"/>
      <c r="JOW86" s="19"/>
      <c r="JOX86" s="13"/>
      <c r="JOY86" s="22"/>
      <c r="JOZ86" s="33"/>
      <c r="JPA86" s="30"/>
      <c r="JPB86" s="18"/>
      <c r="JPC86" s="13"/>
      <c r="JPD86" s="14"/>
      <c r="JPE86" s="19"/>
      <c r="JPF86" s="13"/>
      <c r="JPG86" s="22"/>
      <c r="JPH86" s="33"/>
      <c r="JPI86" s="30"/>
      <c r="JPJ86" s="18"/>
      <c r="JPK86" s="13"/>
      <c r="JPL86" s="14"/>
      <c r="JPM86" s="19"/>
      <c r="JPN86" s="13"/>
      <c r="JPO86" s="22"/>
      <c r="JPP86" s="33"/>
      <c r="JPQ86" s="30"/>
      <c r="JPR86" s="18"/>
      <c r="JPS86" s="13"/>
      <c r="JPT86" s="14"/>
      <c r="JPU86" s="19"/>
      <c r="JPV86" s="13"/>
      <c r="JPW86" s="22"/>
      <c r="JPX86" s="33"/>
      <c r="JPY86" s="30"/>
      <c r="JPZ86" s="18"/>
      <c r="JQA86" s="13"/>
      <c r="JQB86" s="14"/>
      <c r="JQC86" s="19"/>
      <c r="JQD86" s="13"/>
      <c r="JQE86" s="22"/>
      <c r="JQF86" s="33"/>
      <c r="JQG86" s="30"/>
      <c r="JQH86" s="18"/>
      <c r="JQI86" s="13"/>
      <c r="JQJ86" s="14"/>
      <c r="JQK86" s="19"/>
      <c r="JQL86" s="13"/>
      <c r="JQM86" s="22"/>
      <c r="JQN86" s="33"/>
      <c r="JQO86" s="30"/>
      <c r="JQP86" s="18"/>
      <c r="JQQ86" s="13"/>
      <c r="JQR86" s="14"/>
      <c r="JQS86" s="19"/>
      <c r="JQT86" s="13"/>
      <c r="JQU86" s="22"/>
      <c r="JQV86" s="33"/>
      <c r="JQW86" s="30"/>
      <c r="JQX86" s="18"/>
      <c r="JQY86" s="13"/>
      <c r="JQZ86" s="14"/>
      <c r="JRA86" s="19"/>
      <c r="JRB86" s="13"/>
      <c r="JRC86" s="22"/>
      <c r="JRD86" s="33"/>
      <c r="JRE86" s="30"/>
      <c r="JRF86" s="18"/>
      <c r="JRG86" s="13"/>
      <c r="JRH86" s="14"/>
      <c r="JRI86" s="19"/>
      <c r="JRJ86" s="13"/>
      <c r="JRK86" s="22"/>
      <c r="JRL86" s="33"/>
      <c r="JRM86" s="30"/>
      <c r="JRN86" s="18"/>
      <c r="JRO86" s="13"/>
      <c r="JRP86" s="14"/>
      <c r="JRQ86" s="19"/>
      <c r="JRR86" s="13"/>
      <c r="JRS86" s="22"/>
      <c r="JRT86" s="33"/>
      <c r="JRU86" s="30"/>
      <c r="JRV86" s="18"/>
      <c r="JRW86" s="13"/>
      <c r="JRX86" s="14"/>
      <c r="JRY86" s="19"/>
      <c r="JRZ86" s="13"/>
      <c r="JSA86" s="22"/>
      <c r="JSB86" s="33"/>
      <c r="JSC86" s="30"/>
      <c r="JSD86" s="18"/>
      <c r="JSE86" s="13"/>
      <c r="JSF86" s="14"/>
      <c r="JSG86" s="19"/>
      <c r="JSH86" s="13"/>
      <c r="JSI86" s="22"/>
      <c r="JSJ86" s="33"/>
      <c r="JSK86" s="30"/>
      <c r="JSL86" s="18"/>
      <c r="JSM86" s="13"/>
      <c r="JSN86" s="14"/>
      <c r="JSO86" s="19"/>
      <c r="JSP86" s="13"/>
      <c r="JSQ86" s="22"/>
      <c r="JSR86" s="33"/>
      <c r="JSS86" s="30"/>
      <c r="JST86" s="18"/>
      <c r="JSU86" s="13"/>
      <c r="JSV86" s="14"/>
      <c r="JSW86" s="19"/>
      <c r="JSX86" s="13"/>
      <c r="JSY86" s="22"/>
      <c r="JSZ86" s="33"/>
      <c r="JTA86" s="30"/>
      <c r="JTB86" s="18"/>
      <c r="JTC86" s="13"/>
      <c r="JTD86" s="14"/>
      <c r="JTE86" s="19"/>
      <c r="JTF86" s="13"/>
      <c r="JTG86" s="22"/>
      <c r="JTH86" s="33"/>
      <c r="JTI86" s="30"/>
      <c r="JTJ86" s="18"/>
      <c r="JTK86" s="13"/>
      <c r="JTL86" s="14"/>
      <c r="JTM86" s="19"/>
      <c r="JTN86" s="13"/>
      <c r="JTO86" s="22"/>
      <c r="JTP86" s="33"/>
      <c r="JTQ86" s="30"/>
      <c r="JTR86" s="18"/>
      <c r="JTS86" s="13"/>
      <c r="JTT86" s="14"/>
      <c r="JTU86" s="19"/>
      <c r="JTV86" s="13"/>
      <c r="JTW86" s="22"/>
      <c r="JTX86" s="33"/>
      <c r="JTY86" s="30"/>
      <c r="JTZ86" s="18"/>
      <c r="JUA86" s="13"/>
      <c r="JUB86" s="14"/>
      <c r="JUC86" s="19"/>
      <c r="JUD86" s="13"/>
      <c r="JUE86" s="22"/>
      <c r="JUF86" s="33"/>
      <c r="JUG86" s="30"/>
      <c r="JUH86" s="18"/>
      <c r="JUI86" s="13"/>
      <c r="JUJ86" s="14"/>
      <c r="JUK86" s="19"/>
      <c r="JUL86" s="13"/>
      <c r="JUM86" s="22"/>
      <c r="JUN86" s="33"/>
      <c r="JUO86" s="30"/>
      <c r="JUP86" s="18"/>
      <c r="JUQ86" s="13"/>
      <c r="JUR86" s="14"/>
      <c r="JUS86" s="19"/>
      <c r="JUT86" s="13"/>
      <c r="JUU86" s="22"/>
      <c r="JUV86" s="33"/>
      <c r="JUW86" s="30"/>
      <c r="JUX86" s="18"/>
      <c r="JUY86" s="13"/>
      <c r="JUZ86" s="14"/>
      <c r="JVA86" s="19"/>
      <c r="JVB86" s="13"/>
      <c r="JVC86" s="22"/>
      <c r="JVD86" s="33"/>
      <c r="JVE86" s="30"/>
      <c r="JVF86" s="18"/>
      <c r="JVG86" s="13"/>
      <c r="JVH86" s="14"/>
      <c r="JVI86" s="19"/>
      <c r="JVJ86" s="13"/>
      <c r="JVK86" s="22"/>
      <c r="JVL86" s="33"/>
      <c r="JVM86" s="30"/>
      <c r="JVN86" s="18"/>
      <c r="JVO86" s="13"/>
      <c r="JVP86" s="14"/>
      <c r="JVQ86" s="19"/>
      <c r="JVR86" s="13"/>
      <c r="JVS86" s="22"/>
      <c r="JVT86" s="33"/>
      <c r="JVU86" s="30"/>
      <c r="JVV86" s="18"/>
      <c r="JVW86" s="13"/>
      <c r="JVX86" s="14"/>
      <c r="JVY86" s="19"/>
      <c r="JVZ86" s="13"/>
      <c r="JWA86" s="22"/>
      <c r="JWB86" s="33"/>
      <c r="JWC86" s="30"/>
      <c r="JWD86" s="18"/>
      <c r="JWE86" s="13"/>
      <c r="JWF86" s="14"/>
      <c r="JWG86" s="19"/>
      <c r="JWH86" s="13"/>
      <c r="JWI86" s="22"/>
      <c r="JWJ86" s="33"/>
      <c r="JWK86" s="30"/>
      <c r="JWL86" s="18"/>
      <c r="JWM86" s="13"/>
      <c r="JWN86" s="14"/>
      <c r="JWO86" s="19"/>
      <c r="JWP86" s="13"/>
      <c r="JWQ86" s="22"/>
      <c r="JWR86" s="33"/>
      <c r="JWS86" s="30"/>
      <c r="JWT86" s="18"/>
      <c r="JWU86" s="13"/>
      <c r="JWV86" s="14"/>
      <c r="JWW86" s="19"/>
      <c r="JWX86" s="13"/>
      <c r="JWY86" s="22"/>
      <c r="JWZ86" s="33"/>
      <c r="JXA86" s="30"/>
      <c r="JXB86" s="18"/>
      <c r="JXC86" s="13"/>
      <c r="JXD86" s="14"/>
      <c r="JXE86" s="19"/>
      <c r="JXF86" s="13"/>
      <c r="JXG86" s="22"/>
      <c r="JXH86" s="33"/>
      <c r="JXI86" s="30"/>
      <c r="JXJ86" s="18"/>
      <c r="JXK86" s="13"/>
      <c r="JXL86" s="14"/>
      <c r="JXM86" s="19"/>
      <c r="JXN86" s="13"/>
      <c r="JXO86" s="22"/>
      <c r="JXP86" s="33"/>
      <c r="JXQ86" s="30"/>
      <c r="JXR86" s="18"/>
      <c r="JXS86" s="13"/>
      <c r="JXT86" s="14"/>
      <c r="JXU86" s="19"/>
      <c r="JXV86" s="13"/>
      <c r="JXW86" s="22"/>
      <c r="JXX86" s="33"/>
      <c r="JXY86" s="30"/>
      <c r="JXZ86" s="18"/>
      <c r="JYA86" s="13"/>
      <c r="JYB86" s="14"/>
      <c r="JYC86" s="19"/>
      <c r="JYD86" s="13"/>
      <c r="JYE86" s="22"/>
      <c r="JYF86" s="33"/>
      <c r="JYG86" s="30"/>
      <c r="JYH86" s="18"/>
      <c r="JYI86" s="13"/>
      <c r="JYJ86" s="14"/>
      <c r="JYK86" s="19"/>
      <c r="JYL86" s="13"/>
      <c r="JYM86" s="22"/>
      <c r="JYN86" s="33"/>
      <c r="JYO86" s="30"/>
      <c r="JYP86" s="18"/>
      <c r="JYQ86" s="13"/>
      <c r="JYR86" s="14"/>
      <c r="JYS86" s="19"/>
      <c r="JYT86" s="13"/>
      <c r="JYU86" s="22"/>
      <c r="JYV86" s="33"/>
      <c r="JYW86" s="30"/>
      <c r="JYX86" s="18"/>
      <c r="JYY86" s="13"/>
      <c r="JYZ86" s="14"/>
      <c r="JZA86" s="19"/>
      <c r="JZB86" s="13"/>
      <c r="JZC86" s="22"/>
      <c r="JZD86" s="33"/>
      <c r="JZE86" s="30"/>
      <c r="JZF86" s="18"/>
      <c r="JZG86" s="13"/>
      <c r="JZH86" s="14"/>
      <c r="JZI86" s="19"/>
      <c r="JZJ86" s="13"/>
      <c r="JZK86" s="22"/>
      <c r="JZL86" s="33"/>
      <c r="JZM86" s="30"/>
      <c r="JZN86" s="18"/>
      <c r="JZO86" s="13"/>
      <c r="JZP86" s="14"/>
      <c r="JZQ86" s="19"/>
      <c r="JZR86" s="13"/>
      <c r="JZS86" s="22"/>
      <c r="JZT86" s="33"/>
      <c r="JZU86" s="30"/>
      <c r="JZV86" s="18"/>
      <c r="JZW86" s="13"/>
      <c r="JZX86" s="14"/>
      <c r="JZY86" s="19"/>
      <c r="JZZ86" s="13"/>
      <c r="KAA86" s="22"/>
      <c r="KAB86" s="33"/>
      <c r="KAC86" s="30"/>
      <c r="KAD86" s="18"/>
      <c r="KAE86" s="13"/>
      <c r="KAF86" s="14"/>
      <c r="KAG86" s="19"/>
      <c r="KAH86" s="13"/>
      <c r="KAI86" s="22"/>
      <c r="KAJ86" s="33"/>
      <c r="KAK86" s="30"/>
      <c r="KAL86" s="18"/>
      <c r="KAM86" s="13"/>
      <c r="KAN86" s="14"/>
      <c r="KAO86" s="19"/>
      <c r="KAP86" s="13"/>
      <c r="KAQ86" s="22"/>
      <c r="KAR86" s="33"/>
      <c r="KAS86" s="30"/>
      <c r="KAT86" s="18"/>
      <c r="KAU86" s="13"/>
      <c r="KAV86" s="14"/>
      <c r="KAW86" s="19"/>
      <c r="KAX86" s="13"/>
      <c r="KAY86" s="22"/>
      <c r="KAZ86" s="33"/>
      <c r="KBA86" s="30"/>
      <c r="KBB86" s="18"/>
      <c r="KBC86" s="13"/>
      <c r="KBD86" s="14"/>
      <c r="KBE86" s="19"/>
      <c r="KBF86" s="13"/>
      <c r="KBG86" s="22"/>
      <c r="KBH86" s="33"/>
      <c r="KBI86" s="30"/>
      <c r="KBJ86" s="18"/>
      <c r="KBK86" s="13"/>
      <c r="KBL86" s="14"/>
      <c r="KBM86" s="19"/>
      <c r="KBN86" s="13"/>
      <c r="KBO86" s="22"/>
      <c r="KBP86" s="33"/>
      <c r="KBQ86" s="30"/>
      <c r="KBR86" s="18"/>
      <c r="KBS86" s="13"/>
      <c r="KBT86" s="14"/>
      <c r="KBU86" s="19"/>
      <c r="KBV86" s="13"/>
      <c r="KBW86" s="22"/>
      <c r="KBX86" s="33"/>
      <c r="KBY86" s="30"/>
      <c r="KBZ86" s="18"/>
      <c r="KCA86" s="13"/>
      <c r="KCB86" s="14"/>
      <c r="KCC86" s="19"/>
      <c r="KCD86" s="13"/>
      <c r="KCE86" s="22"/>
      <c r="KCF86" s="33"/>
      <c r="KCG86" s="30"/>
      <c r="KCH86" s="18"/>
      <c r="KCI86" s="13"/>
      <c r="KCJ86" s="14"/>
      <c r="KCK86" s="19"/>
      <c r="KCL86" s="13"/>
      <c r="KCM86" s="22"/>
      <c r="KCN86" s="33"/>
      <c r="KCO86" s="30"/>
      <c r="KCP86" s="18"/>
      <c r="KCQ86" s="13"/>
      <c r="KCR86" s="14"/>
      <c r="KCS86" s="19"/>
      <c r="KCT86" s="13"/>
      <c r="KCU86" s="22"/>
      <c r="KCV86" s="33"/>
      <c r="KCW86" s="30"/>
      <c r="KCX86" s="18"/>
      <c r="KCY86" s="13"/>
      <c r="KCZ86" s="14"/>
      <c r="KDA86" s="19"/>
      <c r="KDB86" s="13"/>
      <c r="KDC86" s="22"/>
      <c r="KDD86" s="33"/>
      <c r="KDE86" s="30"/>
      <c r="KDF86" s="18"/>
      <c r="KDG86" s="13"/>
      <c r="KDH86" s="14"/>
      <c r="KDI86" s="19"/>
      <c r="KDJ86" s="13"/>
      <c r="KDK86" s="22"/>
      <c r="KDL86" s="33"/>
      <c r="KDM86" s="30"/>
      <c r="KDN86" s="18"/>
      <c r="KDO86" s="13"/>
      <c r="KDP86" s="14"/>
      <c r="KDQ86" s="19"/>
      <c r="KDR86" s="13"/>
      <c r="KDS86" s="22"/>
      <c r="KDT86" s="33"/>
      <c r="KDU86" s="30"/>
      <c r="KDV86" s="18"/>
      <c r="KDW86" s="13"/>
      <c r="KDX86" s="14"/>
      <c r="KDY86" s="19"/>
      <c r="KDZ86" s="13"/>
      <c r="KEA86" s="22"/>
      <c r="KEB86" s="33"/>
      <c r="KEC86" s="30"/>
      <c r="KED86" s="18"/>
      <c r="KEE86" s="13"/>
      <c r="KEF86" s="14"/>
      <c r="KEG86" s="19"/>
      <c r="KEH86" s="13"/>
      <c r="KEI86" s="22"/>
      <c r="KEJ86" s="33"/>
      <c r="KEK86" s="30"/>
      <c r="KEL86" s="18"/>
      <c r="KEM86" s="13"/>
      <c r="KEN86" s="14"/>
      <c r="KEO86" s="19"/>
      <c r="KEP86" s="13"/>
      <c r="KEQ86" s="22"/>
      <c r="KER86" s="33"/>
      <c r="KES86" s="30"/>
      <c r="KET86" s="18"/>
      <c r="KEU86" s="13"/>
      <c r="KEV86" s="14"/>
      <c r="KEW86" s="19"/>
      <c r="KEX86" s="13"/>
      <c r="KEY86" s="22"/>
      <c r="KEZ86" s="33"/>
      <c r="KFA86" s="30"/>
      <c r="KFB86" s="18"/>
      <c r="KFC86" s="13"/>
      <c r="KFD86" s="14"/>
      <c r="KFE86" s="19"/>
      <c r="KFF86" s="13"/>
      <c r="KFG86" s="22"/>
      <c r="KFH86" s="33"/>
      <c r="KFI86" s="30"/>
      <c r="KFJ86" s="18"/>
      <c r="KFK86" s="13"/>
      <c r="KFL86" s="14"/>
      <c r="KFM86" s="19"/>
      <c r="KFN86" s="13"/>
      <c r="KFO86" s="22"/>
      <c r="KFP86" s="33"/>
      <c r="KFQ86" s="30"/>
      <c r="KFR86" s="18"/>
      <c r="KFS86" s="13"/>
      <c r="KFT86" s="14"/>
      <c r="KFU86" s="19"/>
      <c r="KFV86" s="13"/>
      <c r="KFW86" s="22"/>
      <c r="KFX86" s="33"/>
      <c r="KFY86" s="30"/>
      <c r="KFZ86" s="18"/>
      <c r="KGA86" s="13"/>
      <c r="KGB86" s="14"/>
      <c r="KGC86" s="19"/>
      <c r="KGD86" s="13"/>
      <c r="KGE86" s="22"/>
      <c r="KGF86" s="33"/>
      <c r="KGG86" s="30"/>
      <c r="KGH86" s="18"/>
      <c r="KGI86" s="13"/>
      <c r="KGJ86" s="14"/>
      <c r="KGK86" s="19"/>
      <c r="KGL86" s="13"/>
      <c r="KGM86" s="22"/>
      <c r="KGN86" s="33"/>
      <c r="KGO86" s="30"/>
      <c r="KGP86" s="18"/>
      <c r="KGQ86" s="13"/>
      <c r="KGR86" s="14"/>
      <c r="KGS86" s="19"/>
      <c r="KGT86" s="13"/>
      <c r="KGU86" s="22"/>
      <c r="KGV86" s="33"/>
      <c r="KGW86" s="30"/>
      <c r="KGX86" s="18"/>
      <c r="KGY86" s="13"/>
      <c r="KGZ86" s="14"/>
      <c r="KHA86" s="19"/>
      <c r="KHB86" s="13"/>
      <c r="KHC86" s="22"/>
      <c r="KHD86" s="33"/>
      <c r="KHE86" s="30"/>
      <c r="KHF86" s="18"/>
      <c r="KHG86" s="13"/>
      <c r="KHH86" s="14"/>
      <c r="KHI86" s="19"/>
      <c r="KHJ86" s="13"/>
      <c r="KHK86" s="22"/>
      <c r="KHL86" s="33"/>
      <c r="KHM86" s="30"/>
      <c r="KHN86" s="18"/>
      <c r="KHO86" s="13"/>
      <c r="KHP86" s="14"/>
      <c r="KHQ86" s="19"/>
      <c r="KHR86" s="13"/>
      <c r="KHS86" s="22"/>
      <c r="KHT86" s="33"/>
      <c r="KHU86" s="30"/>
      <c r="KHV86" s="18"/>
      <c r="KHW86" s="13"/>
      <c r="KHX86" s="14"/>
      <c r="KHY86" s="19"/>
      <c r="KHZ86" s="13"/>
      <c r="KIA86" s="22"/>
      <c r="KIB86" s="33"/>
      <c r="KIC86" s="30"/>
      <c r="KID86" s="18"/>
      <c r="KIE86" s="13"/>
      <c r="KIF86" s="14"/>
      <c r="KIG86" s="19"/>
      <c r="KIH86" s="13"/>
      <c r="KII86" s="22"/>
      <c r="KIJ86" s="33"/>
      <c r="KIK86" s="30"/>
      <c r="KIL86" s="18"/>
      <c r="KIM86" s="13"/>
      <c r="KIN86" s="14"/>
      <c r="KIO86" s="19"/>
      <c r="KIP86" s="13"/>
      <c r="KIQ86" s="22"/>
      <c r="KIR86" s="33"/>
      <c r="KIS86" s="30"/>
      <c r="KIT86" s="18"/>
      <c r="KIU86" s="13"/>
      <c r="KIV86" s="14"/>
      <c r="KIW86" s="19"/>
      <c r="KIX86" s="13"/>
      <c r="KIY86" s="22"/>
      <c r="KIZ86" s="33"/>
      <c r="KJA86" s="30"/>
      <c r="KJB86" s="18"/>
      <c r="KJC86" s="13"/>
      <c r="KJD86" s="14"/>
      <c r="KJE86" s="19"/>
      <c r="KJF86" s="13"/>
      <c r="KJG86" s="22"/>
      <c r="KJH86" s="33"/>
      <c r="KJI86" s="30"/>
      <c r="KJJ86" s="18"/>
      <c r="KJK86" s="13"/>
      <c r="KJL86" s="14"/>
      <c r="KJM86" s="19"/>
      <c r="KJN86" s="13"/>
      <c r="KJO86" s="22"/>
      <c r="KJP86" s="33"/>
      <c r="KJQ86" s="30"/>
      <c r="KJR86" s="18"/>
      <c r="KJS86" s="13"/>
      <c r="KJT86" s="14"/>
      <c r="KJU86" s="19"/>
      <c r="KJV86" s="13"/>
      <c r="KJW86" s="22"/>
      <c r="KJX86" s="33"/>
      <c r="KJY86" s="30"/>
      <c r="KJZ86" s="18"/>
      <c r="KKA86" s="13"/>
      <c r="KKB86" s="14"/>
      <c r="KKC86" s="19"/>
      <c r="KKD86" s="13"/>
      <c r="KKE86" s="22"/>
      <c r="KKF86" s="33"/>
      <c r="KKG86" s="30"/>
      <c r="KKH86" s="18"/>
      <c r="KKI86" s="13"/>
      <c r="KKJ86" s="14"/>
      <c r="KKK86" s="19"/>
      <c r="KKL86" s="13"/>
      <c r="KKM86" s="22"/>
      <c r="KKN86" s="33"/>
      <c r="KKO86" s="30"/>
      <c r="KKP86" s="18"/>
      <c r="KKQ86" s="13"/>
      <c r="KKR86" s="14"/>
      <c r="KKS86" s="19"/>
      <c r="KKT86" s="13"/>
      <c r="KKU86" s="22"/>
      <c r="KKV86" s="33"/>
      <c r="KKW86" s="30"/>
      <c r="KKX86" s="18"/>
      <c r="KKY86" s="13"/>
      <c r="KKZ86" s="14"/>
      <c r="KLA86" s="19"/>
      <c r="KLB86" s="13"/>
      <c r="KLC86" s="22"/>
      <c r="KLD86" s="33"/>
      <c r="KLE86" s="30"/>
      <c r="KLF86" s="18"/>
      <c r="KLG86" s="13"/>
      <c r="KLH86" s="14"/>
      <c r="KLI86" s="19"/>
      <c r="KLJ86" s="13"/>
      <c r="KLK86" s="22"/>
      <c r="KLL86" s="33"/>
      <c r="KLM86" s="30"/>
      <c r="KLN86" s="18"/>
      <c r="KLO86" s="13"/>
      <c r="KLP86" s="14"/>
      <c r="KLQ86" s="19"/>
      <c r="KLR86" s="13"/>
      <c r="KLS86" s="22"/>
      <c r="KLT86" s="33"/>
      <c r="KLU86" s="30"/>
      <c r="KLV86" s="18"/>
      <c r="KLW86" s="13"/>
      <c r="KLX86" s="14"/>
      <c r="KLY86" s="19"/>
      <c r="KLZ86" s="13"/>
      <c r="KMA86" s="22"/>
      <c r="KMB86" s="33"/>
      <c r="KMC86" s="30"/>
      <c r="KMD86" s="18"/>
      <c r="KME86" s="13"/>
      <c r="KMF86" s="14"/>
      <c r="KMG86" s="19"/>
      <c r="KMH86" s="13"/>
      <c r="KMI86" s="22"/>
      <c r="KMJ86" s="33"/>
      <c r="KMK86" s="30"/>
      <c r="KML86" s="18"/>
      <c r="KMM86" s="13"/>
      <c r="KMN86" s="14"/>
      <c r="KMO86" s="19"/>
      <c r="KMP86" s="13"/>
      <c r="KMQ86" s="22"/>
      <c r="KMR86" s="33"/>
      <c r="KMS86" s="30"/>
      <c r="KMT86" s="18"/>
      <c r="KMU86" s="13"/>
      <c r="KMV86" s="14"/>
      <c r="KMW86" s="19"/>
      <c r="KMX86" s="13"/>
      <c r="KMY86" s="22"/>
      <c r="KMZ86" s="33"/>
      <c r="KNA86" s="30"/>
      <c r="KNB86" s="18"/>
      <c r="KNC86" s="13"/>
      <c r="KND86" s="14"/>
      <c r="KNE86" s="19"/>
      <c r="KNF86" s="13"/>
      <c r="KNG86" s="22"/>
      <c r="KNH86" s="33"/>
      <c r="KNI86" s="30"/>
      <c r="KNJ86" s="18"/>
      <c r="KNK86" s="13"/>
      <c r="KNL86" s="14"/>
      <c r="KNM86" s="19"/>
      <c r="KNN86" s="13"/>
      <c r="KNO86" s="22"/>
      <c r="KNP86" s="33"/>
      <c r="KNQ86" s="30"/>
      <c r="KNR86" s="18"/>
      <c r="KNS86" s="13"/>
      <c r="KNT86" s="14"/>
      <c r="KNU86" s="19"/>
      <c r="KNV86" s="13"/>
      <c r="KNW86" s="22"/>
      <c r="KNX86" s="33"/>
      <c r="KNY86" s="30"/>
      <c r="KNZ86" s="18"/>
      <c r="KOA86" s="13"/>
      <c r="KOB86" s="14"/>
      <c r="KOC86" s="19"/>
      <c r="KOD86" s="13"/>
      <c r="KOE86" s="22"/>
      <c r="KOF86" s="33"/>
      <c r="KOG86" s="30"/>
      <c r="KOH86" s="18"/>
      <c r="KOI86" s="13"/>
      <c r="KOJ86" s="14"/>
      <c r="KOK86" s="19"/>
      <c r="KOL86" s="13"/>
      <c r="KOM86" s="22"/>
      <c r="KON86" s="33"/>
      <c r="KOO86" s="30"/>
      <c r="KOP86" s="18"/>
      <c r="KOQ86" s="13"/>
      <c r="KOR86" s="14"/>
      <c r="KOS86" s="19"/>
      <c r="KOT86" s="13"/>
      <c r="KOU86" s="22"/>
      <c r="KOV86" s="33"/>
      <c r="KOW86" s="30"/>
      <c r="KOX86" s="18"/>
      <c r="KOY86" s="13"/>
      <c r="KOZ86" s="14"/>
      <c r="KPA86" s="19"/>
      <c r="KPB86" s="13"/>
      <c r="KPC86" s="22"/>
      <c r="KPD86" s="33"/>
      <c r="KPE86" s="30"/>
      <c r="KPF86" s="18"/>
      <c r="KPG86" s="13"/>
      <c r="KPH86" s="14"/>
      <c r="KPI86" s="19"/>
      <c r="KPJ86" s="13"/>
      <c r="KPK86" s="22"/>
      <c r="KPL86" s="33"/>
      <c r="KPM86" s="30"/>
      <c r="KPN86" s="18"/>
      <c r="KPO86" s="13"/>
      <c r="KPP86" s="14"/>
      <c r="KPQ86" s="19"/>
      <c r="KPR86" s="13"/>
      <c r="KPS86" s="22"/>
      <c r="KPT86" s="33"/>
      <c r="KPU86" s="30"/>
      <c r="KPV86" s="18"/>
      <c r="KPW86" s="13"/>
      <c r="KPX86" s="14"/>
      <c r="KPY86" s="19"/>
      <c r="KPZ86" s="13"/>
      <c r="KQA86" s="22"/>
      <c r="KQB86" s="33"/>
      <c r="KQC86" s="30"/>
      <c r="KQD86" s="18"/>
      <c r="KQE86" s="13"/>
      <c r="KQF86" s="14"/>
      <c r="KQG86" s="19"/>
      <c r="KQH86" s="13"/>
      <c r="KQI86" s="22"/>
      <c r="KQJ86" s="33"/>
      <c r="KQK86" s="30"/>
      <c r="KQL86" s="18"/>
      <c r="KQM86" s="13"/>
      <c r="KQN86" s="14"/>
      <c r="KQO86" s="19"/>
      <c r="KQP86" s="13"/>
      <c r="KQQ86" s="22"/>
      <c r="KQR86" s="33"/>
      <c r="KQS86" s="30"/>
      <c r="KQT86" s="18"/>
      <c r="KQU86" s="13"/>
      <c r="KQV86" s="14"/>
      <c r="KQW86" s="19"/>
      <c r="KQX86" s="13"/>
      <c r="KQY86" s="22"/>
      <c r="KQZ86" s="33"/>
      <c r="KRA86" s="30"/>
      <c r="KRB86" s="18"/>
      <c r="KRC86" s="13"/>
      <c r="KRD86" s="14"/>
      <c r="KRE86" s="19"/>
      <c r="KRF86" s="13"/>
      <c r="KRG86" s="22"/>
      <c r="KRH86" s="33"/>
      <c r="KRI86" s="30"/>
      <c r="KRJ86" s="18"/>
      <c r="KRK86" s="13"/>
      <c r="KRL86" s="14"/>
      <c r="KRM86" s="19"/>
      <c r="KRN86" s="13"/>
      <c r="KRO86" s="22"/>
      <c r="KRP86" s="33"/>
      <c r="KRQ86" s="30"/>
      <c r="KRR86" s="18"/>
      <c r="KRS86" s="13"/>
      <c r="KRT86" s="14"/>
      <c r="KRU86" s="19"/>
      <c r="KRV86" s="13"/>
      <c r="KRW86" s="22"/>
      <c r="KRX86" s="33"/>
      <c r="KRY86" s="30"/>
      <c r="KRZ86" s="18"/>
      <c r="KSA86" s="13"/>
      <c r="KSB86" s="14"/>
      <c r="KSC86" s="19"/>
      <c r="KSD86" s="13"/>
      <c r="KSE86" s="22"/>
      <c r="KSF86" s="33"/>
      <c r="KSG86" s="30"/>
      <c r="KSH86" s="18"/>
      <c r="KSI86" s="13"/>
      <c r="KSJ86" s="14"/>
      <c r="KSK86" s="19"/>
      <c r="KSL86" s="13"/>
      <c r="KSM86" s="22"/>
      <c r="KSN86" s="33"/>
      <c r="KSO86" s="30"/>
      <c r="KSP86" s="18"/>
      <c r="KSQ86" s="13"/>
      <c r="KSR86" s="14"/>
      <c r="KSS86" s="19"/>
      <c r="KST86" s="13"/>
      <c r="KSU86" s="22"/>
      <c r="KSV86" s="33"/>
      <c r="KSW86" s="30"/>
      <c r="KSX86" s="18"/>
      <c r="KSY86" s="13"/>
      <c r="KSZ86" s="14"/>
      <c r="KTA86" s="19"/>
      <c r="KTB86" s="13"/>
      <c r="KTC86" s="22"/>
      <c r="KTD86" s="33"/>
      <c r="KTE86" s="30"/>
      <c r="KTF86" s="18"/>
      <c r="KTG86" s="13"/>
      <c r="KTH86" s="14"/>
      <c r="KTI86" s="19"/>
      <c r="KTJ86" s="13"/>
      <c r="KTK86" s="22"/>
      <c r="KTL86" s="33"/>
      <c r="KTM86" s="30"/>
      <c r="KTN86" s="18"/>
      <c r="KTO86" s="13"/>
      <c r="KTP86" s="14"/>
      <c r="KTQ86" s="19"/>
      <c r="KTR86" s="13"/>
      <c r="KTS86" s="22"/>
      <c r="KTT86" s="33"/>
      <c r="KTU86" s="30"/>
      <c r="KTV86" s="18"/>
      <c r="KTW86" s="13"/>
      <c r="KTX86" s="14"/>
      <c r="KTY86" s="19"/>
      <c r="KTZ86" s="13"/>
      <c r="KUA86" s="22"/>
      <c r="KUB86" s="33"/>
      <c r="KUC86" s="30"/>
      <c r="KUD86" s="18"/>
      <c r="KUE86" s="13"/>
      <c r="KUF86" s="14"/>
      <c r="KUG86" s="19"/>
      <c r="KUH86" s="13"/>
      <c r="KUI86" s="22"/>
      <c r="KUJ86" s="33"/>
      <c r="KUK86" s="30"/>
      <c r="KUL86" s="18"/>
      <c r="KUM86" s="13"/>
      <c r="KUN86" s="14"/>
      <c r="KUO86" s="19"/>
      <c r="KUP86" s="13"/>
      <c r="KUQ86" s="22"/>
      <c r="KUR86" s="33"/>
      <c r="KUS86" s="30"/>
      <c r="KUT86" s="18"/>
      <c r="KUU86" s="13"/>
      <c r="KUV86" s="14"/>
      <c r="KUW86" s="19"/>
      <c r="KUX86" s="13"/>
      <c r="KUY86" s="22"/>
      <c r="KUZ86" s="33"/>
      <c r="KVA86" s="30"/>
      <c r="KVB86" s="18"/>
      <c r="KVC86" s="13"/>
      <c r="KVD86" s="14"/>
      <c r="KVE86" s="19"/>
      <c r="KVF86" s="13"/>
      <c r="KVG86" s="22"/>
      <c r="KVH86" s="33"/>
      <c r="KVI86" s="30"/>
      <c r="KVJ86" s="18"/>
      <c r="KVK86" s="13"/>
      <c r="KVL86" s="14"/>
      <c r="KVM86" s="19"/>
      <c r="KVN86" s="13"/>
      <c r="KVO86" s="22"/>
      <c r="KVP86" s="33"/>
      <c r="KVQ86" s="30"/>
      <c r="KVR86" s="18"/>
      <c r="KVS86" s="13"/>
      <c r="KVT86" s="14"/>
      <c r="KVU86" s="19"/>
      <c r="KVV86" s="13"/>
      <c r="KVW86" s="22"/>
      <c r="KVX86" s="33"/>
      <c r="KVY86" s="30"/>
      <c r="KVZ86" s="18"/>
      <c r="KWA86" s="13"/>
      <c r="KWB86" s="14"/>
      <c r="KWC86" s="19"/>
      <c r="KWD86" s="13"/>
      <c r="KWE86" s="22"/>
      <c r="KWF86" s="33"/>
      <c r="KWG86" s="30"/>
      <c r="KWH86" s="18"/>
      <c r="KWI86" s="13"/>
      <c r="KWJ86" s="14"/>
      <c r="KWK86" s="19"/>
      <c r="KWL86" s="13"/>
      <c r="KWM86" s="22"/>
      <c r="KWN86" s="33"/>
      <c r="KWO86" s="30"/>
      <c r="KWP86" s="18"/>
      <c r="KWQ86" s="13"/>
      <c r="KWR86" s="14"/>
      <c r="KWS86" s="19"/>
      <c r="KWT86" s="13"/>
      <c r="KWU86" s="22"/>
      <c r="KWV86" s="33"/>
      <c r="KWW86" s="30"/>
      <c r="KWX86" s="18"/>
      <c r="KWY86" s="13"/>
      <c r="KWZ86" s="14"/>
      <c r="KXA86" s="19"/>
      <c r="KXB86" s="13"/>
      <c r="KXC86" s="22"/>
      <c r="KXD86" s="33"/>
      <c r="KXE86" s="30"/>
      <c r="KXF86" s="18"/>
      <c r="KXG86" s="13"/>
      <c r="KXH86" s="14"/>
      <c r="KXI86" s="19"/>
      <c r="KXJ86" s="13"/>
      <c r="KXK86" s="22"/>
      <c r="KXL86" s="33"/>
      <c r="KXM86" s="30"/>
      <c r="KXN86" s="18"/>
      <c r="KXO86" s="13"/>
      <c r="KXP86" s="14"/>
      <c r="KXQ86" s="19"/>
      <c r="KXR86" s="13"/>
      <c r="KXS86" s="22"/>
      <c r="KXT86" s="33"/>
      <c r="KXU86" s="30"/>
      <c r="KXV86" s="18"/>
      <c r="KXW86" s="13"/>
      <c r="KXX86" s="14"/>
      <c r="KXY86" s="19"/>
      <c r="KXZ86" s="13"/>
      <c r="KYA86" s="22"/>
      <c r="KYB86" s="33"/>
      <c r="KYC86" s="30"/>
      <c r="KYD86" s="18"/>
      <c r="KYE86" s="13"/>
      <c r="KYF86" s="14"/>
      <c r="KYG86" s="19"/>
      <c r="KYH86" s="13"/>
      <c r="KYI86" s="22"/>
      <c r="KYJ86" s="33"/>
      <c r="KYK86" s="30"/>
      <c r="KYL86" s="18"/>
      <c r="KYM86" s="13"/>
      <c r="KYN86" s="14"/>
      <c r="KYO86" s="19"/>
      <c r="KYP86" s="13"/>
      <c r="KYQ86" s="22"/>
      <c r="KYR86" s="33"/>
      <c r="KYS86" s="30"/>
      <c r="KYT86" s="18"/>
      <c r="KYU86" s="13"/>
      <c r="KYV86" s="14"/>
      <c r="KYW86" s="19"/>
      <c r="KYX86" s="13"/>
      <c r="KYY86" s="22"/>
      <c r="KYZ86" s="33"/>
      <c r="KZA86" s="30"/>
      <c r="KZB86" s="18"/>
      <c r="KZC86" s="13"/>
      <c r="KZD86" s="14"/>
      <c r="KZE86" s="19"/>
      <c r="KZF86" s="13"/>
      <c r="KZG86" s="22"/>
      <c r="KZH86" s="33"/>
      <c r="KZI86" s="30"/>
      <c r="KZJ86" s="18"/>
      <c r="KZK86" s="13"/>
      <c r="KZL86" s="14"/>
      <c r="KZM86" s="19"/>
      <c r="KZN86" s="13"/>
      <c r="KZO86" s="22"/>
      <c r="KZP86" s="33"/>
      <c r="KZQ86" s="30"/>
      <c r="KZR86" s="18"/>
      <c r="KZS86" s="13"/>
      <c r="KZT86" s="14"/>
      <c r="KZU86" s="19"/>
      <c r="KZV86" s="13"/>
      <c r="KZW86" s="22"/>
      <c r="KZX86" s="33"/>
      <c r="KZY86" s="30"/>
      <c r="KZZ86" s="18"/>
      <c r="LAA86" s="13"/>
      <c r="LAB86" s="14"/>
      <c r="LAC86" s="19"/>
      <c r="LAD86" s="13"/>
      <c r="LAE86" s="22"/>
      <c r="LAF86" s="33"/>
      <c r="LAG86" s="30"/>
      <c r="LAH86" s="18"/>
      <c r="LAI86" s="13"/>
      <c r="LAJ86" s="14"/>
      <c r="LAK86" s="19"/>
      <c r="LAL86" s="13"/>
      <c r="LAM86" s="22"/>
      <c r="LAN86" s="33"/>
      <c r="LAO86" s="30"/>
      <c r="LAP86" s="18"/>
      <c r="LAQ86" s="13"/>
      <c r="LAR86" s="14"/>
      <c r="LAS86" s="19"/>
      <c r="LAT86" s="13"/>
      <c r="LAU86" s="22"/>
      <c r="LAV86" s="33"/>
      <c r="LAW86" s="30"/>
      <c r="LAX86" s="18"/>
      <c r="LAY86" s="13"/>
      <c r="LAZ86" s="14"/>
      <c r="LBA86" s="19"/>
      <c r="LBB86" s="13"/>
      <c r="LBC86" s="22"/>
      <c r="LBD86" s="33"/>
      <c r="LBE86" s="30"/>
      <c r="LBF86" s="18"/>
      <c r="LBG86" s="13"/>
      <c r="LBH86" s="14"/>
      <c r="LBI86" s="19"/>
      <c r="LBJ86" s="13"/>
      <c r="LBK86" s="22"/>
      <c r="LBL86" s="33"/>
      <c r="LBM86" s="30"/>
      <c r="LBN86" s="18"/>
      <c r="LBO86" s="13"/>
      <c r="LBP86" s="14"/>
      <c r="LBQ86" s="19"/>
      <c r="LBR86" s="13"/>
      <c r="LBS86" s="22"/>
      <c r="LBT86" s="33"/>
      <c r="LBU86" s="30"/>
      <c r="LBV86" s="18"/>
      <c r="LBW86" s="13"/>
      <c r="LBX86" s="14"/>
      <c r="LBY86" s="19"/>
      <c r="LBZ86" s="13"/>
      <c r="LCA86" s="22"/>
      <c r="LCB86" s="33"/>
      <c r="LCC86" s="30"/>
      <c r="LCD86" s="18"/>
      <c r="LCE86" s="13"/>
      <c r="LCF86" s="14"/>
      <c r="LCG86" s="19"/>
      <c r="LCH86" s="13"/>
      <c r="LCI86" s="22"/>
      <c r="LCJ86" s="33"/>
      <c r="LCK86" s="30"/>
      <c r="LCL86" s="18"/>
      <c r="LCM86" s="13"/>
      <c r="LCN86" s="14"/>
      <c r="LCO86" s="19"/>
      <c r="LCP86" s="13"/>
      <c r="LCQ86" s="22"/>
      <c r="LCR86" s="33"/>
      <c r="LCS86" s="30"/>
      <c r="LCT86" s="18"/>
      <c r="LCU86" s="13"/>
      <c r="LCV86" s="14"/>
      <c r="LCW86" s="19"/>
      <c r="LCX86" s="13"/>
      <c r="LCY86" s="22"/>
      <c r="LCZ86" s="33"/>
      <c r="LDA86" s="30"/>
      <c r="LDB86" s="18"/>
      <c r="LDC86" s="13"/>
      <c r="LDD86" s="14"/>
      <c r="LDE86" s="19"/>
      <c r="LDF86" s="13"/>
      <c r="LDG86" s="22"/>
      <c r="LDH86" s="33"/>
      <c r="LDI86" s="30"/>
      <c r="LDJ86" s="18"/>
      <c r="LDK86" s="13"/>
      <c r="LDL86" s="14"/>
      <c r="LDM86" s="19"/>
      <c r="LDN86" s="13"/>
      <c r="LDO86" s="22"/>
      <c r="LDP86" s="33"/>
      <c r="LDQ86" s="30"/>
      <c r="LDR86" s="18"/>
      <c r="LDS86" s="13"/>
      <c r="LDT86" s="14"/>
      <c r="LDU86" s="19"/>
      <c r="LDV86" s="13"/>
      <c r="LDW86" s="22"/>
      <c r="LDX86" s="33"/>
      <c r="LDY86" s="30"/>
      <c r="LDZ86" s="18"/>
      <c r="LEA86" s="13"/>
      <c r="LEB86" s="14"/>
      <c r="LEC86" s="19"/>
      <c r="LED86" s="13"/>
      <c r="LEE86" s="22"/>
      <c r="LEF86" s="33"/>
      <c r="LEG86" s="30"/>
      <c r="LEH86" s="18"/>
      <c r="LEI86" s="13"/>
      <c r="LEJ86" s="14"/>
      <c r="LEK86" s="19"/>
      <c r="LEL86" s="13"/>
      <c r="LEM86" s="22"/>
      <c r="LEN86" s="33"/>
      <c r="LEO86" s="30"/>
      <c r="LEP86" s="18"/>
      <c r="LEQ86" s="13"/>
      <c r="LER86" s="14"/>
      <c r="LES86" s="19"/>
      <c r="LET86" s="13"/>
      <c r="LEU86" s="22"/>
      <c r="LEV86" s="33"/>
      <c r="LEW86" s="30"/>
      <c r="LEX86" s="18"/>
      <c r="LEY86" s="13"/>
      <c r="LEZ86" s="14"/>
      <c r="LFA86" s="19"/>
      <c r="LFB86" s="13"/>
      <c r="LFC86" s="22"/>
      <c r="LFD86" s="33"/>
      <c r="LFE86" s="30"/>
      <c r="LFF86" s="18"/>
      <c r="LFG86" s="13"/>
      <c r="LFH86" s="14"/>
      <c r="LFI86" s="19"/>
      <c r="LFJ86" s="13"/>
      <c r="LFK86" s="22"/>
      <c r="LFL86" s="33"/>
      <c r="LFM86" s="30"/>
      <c r="LFN86" s="18"/>
      <c r="LFO86" s="13"/>
      <c r="LFP86" s="14"/>
      <c r="LFQ86" s="19"/>
      <c r="LFR86" s="13"/>
      <c r="LFS86" s="22"/>
      <c r="LFT86" s="33"/>
      <c r="LFU86" s="30"/>
      <c r="LFV86" s="18"/>
      <c r="LFW86" s="13"/>
      <c r="LFX86" s="14"/>
      <c r="LFY86" s="19"/>
      <c r="LFZ86" s="13"/>
      <c r="LGA86" s="22"/>
      <c r="LGB86" s="33"/>
      <c r="LGC86" s="30"/>
      <c r="LGD86" s="18"/>
      <c r="LGE86" s="13"/>
      <c r="LGF86" s="14"/>
      <c r="LGG86" s="19"/>
      <c r="LGH86" s="13"/>
      <c r="LGI86" s="22"/>
      <c r="LGJ86" s="33"/>
      <c r="LGK86" s="30"/>
      <c r="LGL86" s="18"/>
      <c r="LGM86" s="13"/>
      <c r="LGN86" s="14"/>
      <c r="LGO86" s="19"/>
      <c r="LGP86" s="13"/>
      <c r="LGQ86" s="22"/>
      <c r="LGR86" s="33"/>
      <c r="LGS86" s="30"/>
      <c r="LGT86" s="18"/>
      <c r="LGU86" s="13"/>
      <c r="LGV86" s="14"/>
      <c r="LGW86" s="19"/>
      <c r="LGX86" s="13"/>
      <c r="LGY86" s="22"/>
      <c r="LGZ86" s="33"/>
      <c r="LHA86" s="30"/>
      <c r="LHB86" s="18"/>
      <c r="LHC86" s="13"/>
      <c r="LHD86" s="14"/>
      <c r="LHE86" s="19"/>
      <c r="LHF86" s="13"/>
      <c r="LHG86" s="22"/>
      <c r="LHH86" s="33"/>
      <c r="LHI86" s="30"/>
      <c r="LHJ86" s="18"/>
      <c r="LHK86" s="13"/>
      <c r="LHL86" s="14"/>
      <c r="LHM86" s="19"/>
      <c r="LHN86" s="13"/>
      <c r="LHO86" s="22"/>
      <c r="LHP86" s="33"/>
      <c r="LHQ86" s="30"/>
      <c r="LHR86" s="18"/>
      <c r="LHS86" s="13"/>
      <c r="LHT86" s="14"/>
      <c r="LHU86" s="19"/>
      <c r="LHV86" s="13"/>
      <c r="LHW86" s="22"/>
      <c r="LHX86" s="33"/>
      <c r="LHY86" s="30"/>
      <c r="LHZ86" s="18"/>
      <c r="LIA86" s="13"/>
      <c r="LIB86" s="14"/>
      <c r="LIC86" s="19"/>
      <c r="LID86" s="13"/>
      <c r="LIE86" s="22"/>
      <c r="LIF86" s="33"/>
      <c r="LIG86" s="30"/>
      <c r="LIH86" s="18"/>
      <c r="LII86" s="13"/>
      <c r="LIJ86" s="14"/>
      <c r="LIK86" s="19"/>
      <c r="LIL86" s="13"/>
      <c r="LIM86" s="22"/>
      <c r="LIN86" s="33"/>
      <c r="LIO86" s="30"/>
      <c r="LIP86" s="18"/>
      <c r="LIQ86" s="13"/>
      <c r="LIR86" s="14"/>
      <c r="LIS86" s="19"/>
      <c r="LIT86" s="13"/>
      <c r="LIU86" s="22"/>
      <c r="LIV86" s="33"/>
      <c r="LIW86" s="30"/>
      <c r="LIX86" s="18"/>
      <c r="LIY86" s="13"/>
      <c r="LIZ86" s="14"/>
      <c r="LJA86" s="19"/>
      <c r="LJB86" s="13"/>
      <c r="LJC86" s="22"/>
      <c r="LJD86" s="33"/>
      <c r="LJE86" s="30"/>
      <c r="LJF86" s="18"/>
      <c r="LJG86" s="13"/>
      <c r="LJH86" s="14"/>
      <c r="LJI86" s="19"/>
      <c r="LJJ86" s="13"/>
      <c r="LJK86" s="22"/>
      <c r="LJL86" s="33"/>
      <c r="LJM86" s="30"/>
      <c r="LJN86" s="18"/>
      <c r="LJO86" s="13"/>
      <c r="LJP86" s="14"/>
      <c r="LJQ86" s="19"/>
      <c r="LJR86" s="13"/>
      <c r="LJS86" s="22"/>
      <c r="LJT86" s="33"/>
      <c r="LJU86" s="30"/>
      <c r="LJV86" s="18"/>
      <c r="LJW86" s="13"/>
      <c r="LJX86" s="14"/>
      <c r="LJY86" s="19"/>
      <c r="LJZ86" s="13"/>
      <c r="LKA86" s="22"/>
      <c r="LKB86" s="33"/>
      <c r="LKC86" s="30"/>
      <c r="LKD86" s="18"/>
      <c r="LKE86" s="13"/>
      <c r="LKF86" s="14"/>
      <c r="LKG86" s="19"/>
      <c r="LKH86" s="13"/>
      <c r="LKI86" s="22"/>
      <c r="LKJ86" s="33"/>
      <c r="LKK86" s="30"/>
      <c r="LKL86" s="18"/>
      <c r="LKM86" s="13"/>
      <c r="LKN86" s="14"/>
      <c r="LKO86" s="19"/>
      <c r="LKP86" s="13"/>
      <c r="LKQ86" s="22"/>
      <c r="LKR86" s="33"/>
      <c r="LKS86" s="30"/>
      <c r="LKT86" s="18"/>
      <c r="LKU86" s="13"/>
      <c r="LKV86" s="14"/>
      <c r="LKW86" s="19"/>
      <c r="LKX86" s="13"/>
      <c r="LKY86" s="22"/>
      <c r="LKZ86" s="33"/>
      <c r="LLA86" s="30"/>
      <c r="LLB86" s="18"/>
      <c r="LLC86" s="13"/>
      <c r="LLD86" s="14"/>
      <c r="LLE86" s="19"/>
      <c r="LLF86" s="13"/>
      <c r="LLG86" s="22"/>
      <c r="LLH86" s="33"/>
      <c r="LLI86" s="30"/>
      <c r="LLJ86" s="18"/>
      <c r="LLK86" s="13"/>
      <c r="LLL86" s="14"/>
      <c r="LLM86" s="19"/>
      <c r="LLN86" s="13"/>
      <c r="LLO86" s="22"/>
      <c r="LLP86" s="33"/>
      <c r="LLQ86" s="30"/>
      <c r="LLR86" s="18"/>
      <c r="LLS86" s="13"/>
      <c r="LLT86" s="14"/>
      <c r="LLU86" s="19"/>
      <c r="LLV86" s="13"/>
      <c r="LLW86" s="22"/>
      <c r="LLX86" s="33"/>
      <c r="LLY86" s="30"/>
      <c r="LLZ86" s="18"/>
      <c r="LMA86" s="13"/>
      <c r="LMB86" s="14"/>
      <c r="LMC86" s="19"/>
      <c r="LMD86" s="13"/>
      <c r="LME86" s="22"/>
      <c r="LMF86" s="33"/>
      <c r="LMG86" s="30"/>
      <c r="LMH86" s="18"/>
      <c r="LMI86" s="13"/>
      <c r="LMJ86" s="14"/>
      <c r="LMK86" s="19"/>
      <c r="LML86" s="13"/>
      <c r="LMM86" s="22"/>
      <c r="LMN86" s="33"/>
      <c r="LMO86" s="30"/>
      <c r="LMP86" s="18"/>
      <c r="LMQ86" s="13"/>
      <c r="LMR86" s="14"/>
      <c r="LMS86" s="19"/>
      <c r="LMT86" s="13"/>
      <c r="LMU86" s="22"/>
      <c r="LMV86" s="33"/>
      <c r="LMW86" s="30"/>
      <c r="LMX86" s="18"/>
      <c r="LMY86" s="13"/>
      <c r="LMZ86" s="14"/>
      <c r="LNA86" s="19"/>
      <c r="LNB86" s="13"/>
      <c r="LNC86" s="22"/>
      <c r="LND86" s="33"/>
      <c r="LNE86" s="30"/>
      <c r="LNF86" s="18"/>
      <c r="LNG86" s="13"/>
      <c r="LNH86" s="14"/>
      <c r="LNI86" s="19"/>
      <c r="LNJ86" s="13"/>
      <c r="LNK86" s="22"/>
      <c r="LNL86" s="33"/>
      <c r="LNM86" s="30"/>
      <c r="LNN86" s="18"/>
      <c r="LNO86" s="13"/>
      <c r="LNP86" s="14"/>
      <c r="LNQ86" s="19"/>
      <c r="LNR86" s="13"/>
      <c r="LNS86" s="22"/>
      <c r="LNT86" s="33"/>
      <c r="LNU86" s="30"/>
      <c r="LNV86" s="18"/>
      <c r="LNW86" s="13"/>
      <c r="LNX86" s="14"/>
      <c r="LNY86" s="19"/>
      <c r="LNZ86" s="13"/>
      <c r="LOA86" s="22"/>
      <c r="LOB86" s="33"/>
      <c r="LOC86" s="30"/>
      <c r="LOD86" s="18"/>
      <c r="LOE86" s="13"/>
      <c r="LOF86" s="14"/>
      <c r="LOG86" s="19"/>
      <c r="LOH86" s="13"/>
      <c r="LOI86" s="22"/>
      <c r="LOJ86" s="33"/>
      <c r="LOK86" s="30"/>
      <c r="LOL86" s="18"/>
      <c r="LOM86" s="13"/>
      <c r="LON86" s="14"/>
      <c r="LOO86" s="19"/>
      <c r="LOP86" s="13"/>
      <c r="LOQ86" s="22"/>
      <c r="LOR86" s="33"/>
      <c r="LOS86" s="30"/>
      <c r="LOT86" s="18"/>
      <c r="LOU86" s="13"/>
      <c r="LOV86" s="14"/>
      <c r="LOW86" s="19"/>
      <c r="LOX86" s="13"/>
      <c r="LOY86" s="22"/>
      <c r="LOZ86" s="33"/>
      <c r="LPA86" s="30"/>
      <c r="LPB86" s="18"/>
      <c r="LPC86" s="13"/>
      <c r="LPD86" s="14"/>
      <c r="LPE86" s="19"/>
      <c r="LPF86" s="13"/>
      <c r="LPG86" s="22"/>
      <c r="LPH86" s="33"/>
      <c r="LPI86" s="30"/>
      <c r="LPJ86" s="18"/>
      <c r="LPK86" s="13"/>
      <c r="LPL86" s="14"/>
      <c r="LPM86" s="19"/>
      <c r="LPN86" s="13"/>
      <c r="LPO86" s="22"/>
      <c r="LPP86" s="33"/>
      <c r="LPQ86" s="30"/>
      <c r="LPR86" s="18"/>
      <c r="LPS86" s="13"/>
      <c r="LPT86" s="14"/>
      <c r="LPU86" s="19"/>
      <c r="LPV86" s="13"/>
      <c r="LPW86" s="22"/>
      <c r="LPX86" s="33"/>
      <c r="LPY86" s="30"/>
      <c r="LPZ86" s="18"/>
      <c r="LQA86" s="13"/>
      <c r="LQB86" s="14"/>
      <c r="LQC86" s="19"/>
      <c r="LQD86" s="13"/>
      <c r="LQE86" s="22"/>
      <c r="LQF86" s="33"/>
      <c r="LQG86" s="30"/>
      <c r="LQH86" s="18"/>
      <c r="LQI86" s="13"/>
      <c r="LQJ86" s="14"/>
      <c r="LQK86" s="19"/>
      <c r="LQL86" s="13"/>
      <c r="LQM86" s="22"/>
      <c r="LQN86" s="33"/>
      <c r="LQO86" s="30"/>
      <c r="LQP86" s="18"/>
      <c r="LQQ86" s="13"/>
      <c r="LQR86" s="14"/>
      <c r="LQS86" s="19"/>
      <c r="LQT86" s="13"/>
      <c r="LQU86" s="22"/>
      <c r="LQV86" s="33"/>
      <c r="LQW86" s="30"/>
      <c r="LQX86" s="18"/>
      <c r="LQY86" s="13"/>
      <c r="LQZ86" s="14"/>
      <c r="LRA86" s="19"/>
      <c r="LRB86" s="13"/>
      <c r="LRC86" s="22"/>
      <c r="LRD86" s="33"/>
      <c r="LRE86" s="30"/>
      <c r="LRF86" s="18"/>
      <c r="LRG86" s="13"/>
      <c r="LRH86" s="14"/>
      <c r="LRI86" s="19"/>
      <c r="LRJ86" s="13"/>
      <c r="LRK86" s="22"/>
      <c r="LRL86" s="33"/>
      <c r="LRM86" s="30"/>
      <c r="LRN86" s="18"/>
      <c r="LRO86" s="13"/>
      <c r="LRP86" s="14"/>
      <c r="LRQ86" s="19"/>
      <c r="LRR86" s="13"/>
      <c r="LRS86" s="22"/>
      <c r="LRT86" s="33"/>
      <c r="LRU86" s="30"/>
      <c r="LRV86" s="18"/>
      <c r="LRW86" s="13"/>
      <c r="LRX86" s="14"/>
      <c r="LRY86" s="19"/>
      <c r="LRZ86" s="13"/>
      <c r="LSA86" s="22"/>
      <c r="LSB86" s="33"/>
      <c r="LSC86" s="30"/>
      <c r="LSD86" s="18"/>
      <c r="LSE86" s="13"/>
      <c r="LSF86" s="14"/>
      <c r="LSG86" s="19"/>
      <c r="LSH86" s="13"/>
      <c r="LSI86" s="22"/>
      <c r="LSJ86" s="33"/>
      <c r="LSK86" s="30"/>
      <c r="LSL86" s="18"/>
      <c r="LSM86" s="13"/>
      <c r="LSN86" s="14"/>
      <c r="LSO86" s="19"/>
      <c r="LSP86" s="13"/>
      <c r="LSQ86" s="22"/>
      <c r="LSR86" s="33"/>
      <c r="LSS86" s="30"/>
      <c r="LST86" s="18"/>
      <c r="LSU86" s="13"/>
      <c r="LSV86" s="14"/>
      <c r="LSW86" s="19"/>
      <c r="LSX86" s="13"/>
      <c r="LSY86" s="22"/>
      <c r="LSZ86" s="33"/>
      <c r="LTA86" s="30"/>
      <c r="LTB86" s="18"/>
      <c r="LTC86" s="13"/>
      <c r="LTD86" s="14"/>
      <c r="LTE86" s="19"/>
      <c r="LTF86" s="13"/>
      <c r="LTG86" s="22"/>
      <c r="LTH86" s="33"/>
      <c r="LTI86" s="30"/>
      <c r="LTJ86" s="18"/>
      <c r="LTK86" s="13"/>
      <c r="LTL86" s="14"/>
      <c r="LTM86" s="19"/>
      <c r="LTN86" s="13"/>
      <c r="LTO86" s="22"/>
      <c r="LTP86" s="33"/>
      <c r="LTQ86" s="30"/>
      <c r="LTR86" s="18"/>
      <c r="LTS86" s="13"/>
      <c r="LTT86" s="14"/>
      <c r="LTU86" s="19"/>
      <c r="LTV86" s="13"/>
      <c r="LTW86" s="22"/>
      <c r="LTX86" s="33"/>
      <c r="LTY86" s="30"/>
      <c r="LTZ86" s="18"/>
      <c r="LUA86" s="13"/>
      <c r="LUB86" s="14"/>
      <c r="LUC86" s="19"/>
      <c r="LUD86" s="13"/>
      <c r="LUE86" s="22"/>
      <c r="LUF86" s="33"/>
      <c r="LUG86" s="30"/>
      <c r="LUH86" s="18"/>
      <c r="LUI86" s="13"/>
      <c r="LUJ86" s="14"/>
      <c r="LUK86" s="19"/>
      <c r="LUL86" s="13"/>
      <c r="LUM86" s="22"/>
      <c r="LUN86" s="33"/>
      <c r="LUO86" s="30"/>
      <c r="LUP86" s="18"/>
      <c r="LUQ86" s="13"/>
      <c r="LUR86" s="14"/>
      <c r="LUS86" s="19"/>
      <c r="LUT86" s="13"/>
      <c r="LUU86" s="22"/>
      <c r="LUV86" s="33"/>
      <c r="LUW86" s="30"/>
      <c r="LUX86" s="18"/>
      <c r="LUY86" s="13"/>
      <c r="LUZ86" s="14"/>
      <c r="LVA86" s="19"/>
      <c r="LVB86" s="13"/>
      <c r="LVC86" s="22"/>
      <c r="LVD86" s="33"/>
      <c r="LVE86" s="30"/>
      <c r="LVF86" s="18"/>
      <c r="LVG86" s="13"/>
      <c r="LVH86" s="14"/>
      <c r="LVI86" s="19"/>
      <c r="LVJ86" s="13"/>
      <c r="LVK86" s="22"/>
      <c r="LVL86" s="33"/>
      <c r="LVM86" s="30"/>
      <c r="LVN86" s="18"/>
      <c r="LVO86" s="13"/>
      <c r="LVP86" s="14"/>
      <c r="LVQ86" s="19"/>
      <c r="LVR86" s="13"/>
      <c r="LVS86" s="22"/>
      <c r="LVT86" s="33"/>
      <c r="LVU86" s="30"/>
      <c r="LVV86" s="18"/>
      <c r="LVW86" s="13"/>
      <c r="LVX86" s="14"/>
      <c r="LVY86" s="19"/>
      <c r="LVZ86" s="13"/>
      <c r="LWA86" s="22"/>
      <c r="LWB86" s="33"/>
      <c r="LWC86" s="30"/>
      <c r="LWD86" s="18"/>
      <c r="LWE86" s="13"/>
      <c r="LWF86" s="14"/>
      <c r="LWG86" s="19"/>
      <c r="LWH86" s="13"/>
      <c r="LWI86" s="22"/>
      <c r="LWJ86" s="33"/>
      <c r="LWK86" s="30"/>
      <c r="LWL86" s="18"/>
      <c r="LWM86" s="13"/>
      <c r="LWN86" s="14"/>
      <c r="LWO86" s="19"/>
      <c r="LWP86" s="13"/>
      <c r="LWQ86" s="22"/>
      <c r="LWR86" s="33"/>
      <c r="LWS86" s="30"/>
      <c r="LWT86" s="18"/>
      <c r="LWU86" s="13"/>
      <c r="LWV86" s="14"/>
      <c r="LWW86" s="19"/>
      <c r="LWX86" s="13"/>
      <c r="LWY86" s="22"/>
      <c r="LWZ86" s="33"/>
      <c r="LXA86" s="30"/>
      <c r="LXB86" s="18"/>
      <c r="LXC86" s="13"/>
      <c r="LXD86" s="14"/>
      <c r="LXE86" s="19"/>
      <c r="LXF86" s="13"/>
      <c r="LXG86" s="22"/>
      <c r="LXH86" s="33"/>
      <c r="LXI86" s="30"/>
      <c r="LXJ86" s="18"/>
      <c r="LXK86" s="13"/>
      <c r="LXL86" s="14"/>
      <c r="LXM86" s="19"/>
      <c r="LXN86" s="13"/>
      <c r="LXO86" s="22"/>
      <c r="LXP86" s="33"/>
      <c r="LXQ86" s="30"/>
      <c r="LXR86" s="18"/>
      <c r="LXS86" s="13"/>
      <c r="LXT86" s="14"/>
      <c r="LXU86" s="19"/>
      <c r="LXV86" s="13"/>
      <c r="LXW86" s="22"/>
      <c r="LXX86" s="33"/>
      <c r="LXY86" s="30"/>
      <c r="LXZ86" s="18"/>
      <c r="LYA86" s="13"/>
      <c r="LYB86" s="14"/>
      <c r="LYC86" s="19"/>
      <c r="LYD86" s="13"/>
      <c r="LYE86" s="22"/>
      <c r="LYF86" s="33"/>
      <c r="LYG86" s="30"/>
      <c r="LYH86" s="18"/>
      <c r="LYI86" s="13"/>
      <c r="LYJ86" s="14"/>
      <c r="LYK86" s="19"/>
      <c r="LYL86" s="13"/>
      <c r="LYM86" s="22"/>
      <c r="LYN86" s="33"/>
      <c r="LYO86" s="30"/>
      <c r="LYP86" s="18"/>
      <c r="LYQ86" s="13"/>
      <c r="LYR86" s="14"/>
      <c r="LYS86" s="19"/>
      <c r="LYT86" s="13"/>
      <c r="LYU86" s="22"/>
      <c r="LYV86" s="33"/>
      <c r="LYW86" s="30"/>
      <c r="LYX86" s="18"/>
      <c r="LYY86" s="13"/>
      <c r="LYZ86" s="14"/>
      <c r="LZA86" s="19"/>
      <c r="LZB86" s="13"/>
      <c r="LZC86" s="22"/>
      <c r="LZD86" s="33"/>
      <c r="LZE86" s="30"/>
      <c r="LZF86" s="18"/>
      <c r="LZG86" s="13"/>
      <c r="LZH86" s="14"/>
      <c r="LZI86" s="19"/>
      <c r="LZJ86" s="13"/>
      <c r="LZK86" s="22"/>
      <c r="LZL86" s="33"/>
      <c r="LZM86" s="30"/>
      <c r="LZN86" s="18"/>
      <c r="LZO86" s="13"/>
      <c r="LZP86" s="14"/>
      <c r="LZQ86" s="19"/>
      <c r="LZR86" s="13"/>
      <c r="LZS86" s="22"/>
      <c r="LZT86" s="33"/>
      <c r="LZU86" s="30"/>
      <c r="LZV86" s="18"/>
      <c r="LZW86" s="13"/>
      <c r="LZX86" s="14"/>
      <c r="LZY86" s="19"/>
      <c r="LZZ86" s="13"/>
      <c r="MAA86" s="22"/>
      <c r="MAB86" s="33"/>
      <c r="MAC86" s="30"/>
      <c r="MAD86" s="18"/>
      <c r="MAE86" s="13"/>
      <c r="MAF86" s="14"/>
      <c r="MAG86" s="19"/>
      <c r="MAH86" s="13"/>
      <c r="MAI86" s="22"/>
      <c r="MAJ86" s="33"/>
      <c r="MAK86" s="30"/>
      <c r="MAL86" s="18"/>
      <c r="MAM86" s="13"/>
      <c r="MAN86" s="14"/>
      <c r="MAO86" s="19"/>
      <c r="MAP86" s="13"/>
      <c r="MAQ86" s="22"/>
      <c r="MAR86" s="33"/>
      <c r="MAS86" s="30"/>
      <c r="MAT86" s="18"/>
      <c r="MAU86" s="13"/>
      <c r="MAV86" s="14"/>
      <c r="MAW86" s="19"/>
      <c r="MAX86" s="13"/>
      <c r="MAY86" s="22"/>
      <c r="MAZ86" s="33"/>
      <c r="MBA86" s="30"/>
      <c r="MBB86" s="18"/>
      <c r="MBC86" s="13"/>
      <c r="MBD86" s="14"/>
      <c r="MBE86" s="19"/>
      <c r="MBF86" s="13"/>
      <c r="MBG86" s="22"/>
      <c r="MBH86" s="33"/>
      <c r="MBI86" s="30"/>
      <c r="MBJ86" s="18"/>
      <c r="MBK86" s="13"/>
      <c r="MBL86" s="14"/>
      <c r="MBM86" s="19"/>
      <c r="MBN86" s="13"/>
      <c r="MBO86" s="22"/>
      <c r="MBP86" s="33"/>
      <c r="MBQ86" s="30"/>
      <c r="MBR86" s="18"/>
      <c r="MBS86" s="13"/>
      <c r="MBT86" s="14"/>
      <c r="MBU86" s="19"/>
      <c r="MBV86" s="13"/>
      <c r="MBW86" s="22"/>
      <c r="MBX86" s="33"/>
      <c r="MBY86" s="30"/>
      <c r="MBZ86" s="18"/>
      <c r="MCA86" s="13"/>
      <c r="MCB86" s="14"/>
      <c r="MCC86" s="19"/>
      <c r="MCD86" s="13"/>
      <c r="MCE86" s="22"/>
      <c r="MCF86" s="33"/>
      <c r="MCG86" s="30"/>
      <c r="MCH86" s="18"/>
      <c r="MCI86" s="13"/>
      <c r="MCJ86" s="14"/>
      <c r="MCK86" s="19"/>
      <c r="MCL86" s="13"/>
      <c r="MCM86" s="22"/>
      <c r="MCN86" s="33"/>
      <c r="MCO86" s="30"/>
      <c r="MCP86" s="18"/>
      <c r="MCQ86" s="13"/>
      <c r="MCR86" s="14"/>
      <c r="MCS86" s="19"/>
      <c r="MCT86" s="13"/>
      <c r="MCU86" s="22"/>
      <c r="MCV86" s="33"/>
      <c r="MCW86" s="30"/>
      <c r="MCX86" s="18"/>
      <c r="MCY86" s="13"/>
      <c r="MCZ86" s="14"/>
      <c r="MDA86" s="19"/>
      <c r="MDB86" s="13"/>
      <c r="MDC86" s="22"/>
      <c r="MDD86" s="33"/>
      <c r="MDE86" s="30"/>
      <c r="MDF86" s="18"/>
      <c r="MDG86" s="13"/>
      <c r="MDH86" s="14"/>
      <c r="MDI86" s="19"/>
      <c r="MDJ86" s="13"/>
      <c r="MDK86" s="22"/>
      <c r="MDL86" s="33"/>
      <c r="MDM86" s="30"/>
      <c r="MDN86" s="18"/>
      <c r="MDO86" s="13"/>
      <c r="MDP86" s="14"/>
      <c r="MDQ86" s="19"/>
      <c r="MDR86" s="13"/>
      <c r="MDS86" s="22"/>
      <c r="MDT86" s="33"/>
      <c r="MDU86" s="30"/>
      <c r="MDV86" s="18"/>
      <c r="MDW86" s="13"/>
      <c r="MDX86" s="14"/>
      <c r="MDY86" s="19"/>
      <c r="MDZ86" s="13"/>
      <c r="MEA86" s="22"/>
      <c r="MEB86" s="33"/>
      <c r="MEC86" s="30"/>
      <c r="MED86" s="18"/>
      <c r="MEE86" s="13"/>
      <c r="MEF86" s="14"/>
      <c r="MEG86" s="19"/>
      <c r="MEH86" s="13"/>
      <c r="MEI86" s="22"/>
      <c r="MEJ86" s="33"/>
      <c r="MEK86" s="30"/>
      <c r="MEL86" s="18"/>
      <c r="MEM86" s="13"/>
      <c r="MEN86" s="14"/>
      <c r="MEO86" s="19"/>
      <c r="MEP86" s="13"/>
      <c r="MEQ86" s="22"/>
      <c r="MER86" s="33"/>
      <c r="MES86" s="30"/>
      <c r="MET86" s="18"/>
      <c r="MEU86" s="13"/>
      <c r="MEV86" s="14"/>
      <c r="MEW86" s="19"/>
      <c r="MEX86" s="13"/>
      <c r="MEY86" s="22"/>
      <c r="MEZ86" s="33"/>
      <c r="MFA86" s="30"/>
      <c r="MFB86" s="18"/>
      <c r="MFC86" s="13"/>
      <c r="MFD86" s="14"/>
      <c r="MFE86" s="19"/>
      <c r="MFF86" s="13"/>
      <c r="MFG86" s="22"/>
      <c r="MFH86" s="33"/>
      <c r="MFI86" s="30"/>
      <c r="MFJ86" s="18"/>
      <c r="MFK86" s="13"/>
      <c r="MFL86" s="14"/>
      <c r="MFM86" s="19"/>
      <c r="MFN86" s="13"/>
      <c r="MFO86" s="22"/>
      <c r="MFP86" s="33"/>
      <c r="MFQ86" s="30"/>
      <c r="MFR86" s="18"/>
      <c r="MFS86" s="13"/>
      <c r="MFT86" s="14"/>
      <c r="MFU86" s="19"/>
      <c r="MFV86" s="13"/>
      <c r="MFW86" s="22"/>
      <c r="MFX86" s="33"/>
      <c r="MFY86" s="30"/>
      <c r="MFZ86" s="18"/>
      <c r="MGA86" s="13"/>
      <c r="MGB86" s="14"/>
      <c r="MGC86" s="19"/>
      <c r="MGD86" s="13"/>
      <c r="MGE86" s="22"/>
      <c r="MGF86" s="33"/>
      <c r="MGG86" s="30"/>
      <c r="MGH86" s="18"/>
      <c r="MGI86" s="13"/>
      <c r="MGJ86" s="14"/>
      <c r="MGK86" s="19"/>
      <c r="MGL86" s="13"/>
      <c r="MGM86" s="22"/>
      <c r="MGN86" s="33"/>
      <c r="MGO86" s="30"/>
      <c r="MGP86" s="18"/>
      <c r="MGQ86" s="13"/>
      <c r="MGR86" s="14"/>
      <c r="MGS86" s="19"/>
      <c r="MGT86" s="13"/>
      <c r="MGU86" s="22"/>
      <c r="MGV86" s="33"/>
      <c r="MGW86" s="30"/>
      <c r="MGX86" s="18"/>
      <c r="MGY86" s="13"/>
      <c r="MGZ86" s="14"/>
      <c r="MHA86" s="19"/>
      <c r="MHB86" s="13"/>
      <c r="MHC86" s="22"/>
      <c r="MHD86" s="33"/>
      <c r="MHE86" s="30"/>
      <c r="MHF86" s="18"/>
      <c r="MHG86" s="13"/>
      <c r="MHH86" s="14"/>
      <c r="MHI86" s="19"/>
      <c r="MHJ86" s="13"/>
      <c r="MHK86" s="22"/>
      <c r="MHL86" s="33"/>
      <c r="MHM86" s="30"/>
      <c r="MHN86" s="18"/>
      <c r="MHO86" s="13"/>
      <c r="MHP86" s="14"/>
      <c r="MHQ86" s="19"/>
      <c r="MHR86" s="13"/>
      <c r="MHS86" s="22"/>
      <c r="MHT86" s="33"/>
      <c r="MHU86" s="30"/>
      <c r="MHV86" s="18"/>
      <c r="MHW86" s="13"/>
      <c r="MHX86" s="14"/>
      <c r="MHY86" s="19"/>
      <c r="MHZ86" s="13"/>
      <c r="MIA86" s="22"/>
      <c r="MIB86" s="33"/>
      <c r="MIC86" s="30"/>
      <c r="MID86" s="18"/>
      <c r="MIE86" s="13"/>
      <c r="MIF86" s="14"/>
      <c r="MIG86" s="19"/>
      <c r="MIH86" s="13"/>
      <c r="MII86" s="22"/>
      <c r="MIJ86" s="33"/>
      <c r="MIK86" s="30"/>
      <c r="MIL86" s="18"/>
      <c r="MIM86" s="13"/>
      <c r="MIN86" s="14"/>
      <c r="MIO86" s="19"/>
      <c r="MIP86" s="13"/>
      <c r="MIQ86" s="22"/>
      <c r="MIR86" s="33"/>
      <c r="MIS86" s="30"/>
      <c r="MIT86" s="18"/>
      <c r="MIU86" s="13"/>
      <c r="MIV86" s="14"/>
      <c r="MIW86" s="19"/>
      <c r="MIX86" s="13"/>
      <c r="MIY86" s="22"/>
      <c r="MIZ86" s="33"/>
      <c r="MJA86" s="30"/>
      <c r="MJB86" s="18"/>
      <c r="MJC86" s="13"/>
      <c r="MJD86" s="14"/>
      <c r="MJE86" s="19"/>
      <c r="MJF86" s="13"/>
      <c r="MJG86" s="22"/>
      <c r="MJH86" s="33"/>
      <c r="MJI86" s="30"/>
      <c r="MJJ86" s="18"/>
      <c r="MJK86" s="13"/>
      <c r="MJL86" s="14"/>
      <c r="MJM86" s="19"/>
      <c r="MJN86" s="13"/>
      <c r="MJO86" s="22"/>
      <c r="MJP86" s="33"/>
      <c r="MJQ86" s="30"/>
      <c r="MJR86" s="18"/>
      <c r="MJS86" s="13"/>
      <c r="MJT86" s="14"/>
      <c r="MJU86" s="19"/>
      <c r="MJV86" s="13"/>
      <c r="MJW86" s="22"/>
      <c r="MJX86" s="33"/>
      <c r="MJY86" s="30"/>
      <c r="MJZ86" s="18"/>
      <c r="MKA86" s="13"/>
      <c r="MKB86" s="14"/>
      <c r="MKC86" s="19"/>
      <c r="MKD86" s="13"/>
      <c r="MKE86" s="22"/>
      <c r="MKF86" s="33"/>
      <c r="MKG86" s="30"/>
      <c r="MKH86" s="18"/>
      <c r="MKI86" s="13"/>
      <c r="MKJ86" s="14"/>
      <c r="MKK86" s="19"/>
      <c r="MKL86" s="13"/>
      <c r="MKM86" s="22"/>
      <c r="MKN86" s="33"/>
      <c r="MKO86" s="30"/>
      <c r="MKP86" s="18"/>
      <c r="MKQ86" s="13"/>
      <c r="MKR86" s="14"/>
      <c r="MKS86" s="19"/>
      <c r="MKT86" s="13"/>
      <c r="MKU86" s="22"/>
      <c r="MKV86" s="33"/>
      <c r="MKW86" s="30"/>
      <c r="MKX86" s="18"/>
      <c r="MKY86" s="13"/>
      <c r="MKZ86" s="14"/>
      <c r="MLA86" s="19"/>
      <c r="MLB86" s="13"/>
      <c r="MLC86" s="22"/>
      <c r="MLD86" s="33"/>
      <c r="MLE86" s="30"/>
      <c r="MLF86" s="18"/>
      <c r="MLG86" s="13"/>
      <c r="MLH86" s="14"/>
      <c r="MLI86" s="19"/>
      <c r="MLJ86" s="13"/>
      <c r="MLK86" s="22"/>
      <c r="MLL86" s="33"/>
      <c r="MLM86" s="30"/>
      <c r="MLN86" s="18"/>
      <c r="MLO86" s="13"/>
      <c r="MLP86" s="14"/>
      <c r="MLQ86" s="19"/>
      <c r="MLR86" s="13"/>
      <c r="MLS86" s="22"/>
      <c r="MLT86" s="33"/>
      <c r="MLU86" s="30"/>
      <c r="MLV86" s="18"/>
      <c r="MLW86" s="13"/>
      <c r="MLX86" s="14"/>
      <c r="MLY86" s="19"/>
      <c r="MLZ86" s="13"/>
      <c r="MMA86" s="22"/>
      <c r="MMB86" s="33"/>
      <c r="MMC86" s="30"/>
      <c r="MMD86" s="18"/>
      <c r="MME86" s="13"/>
      <c r="MMF86" s="14"/>
      <c r="MMG86" s="19"/>
      <c r="MMH86" s="13"/>
      <c r="MMI86" s="22"/>
      <c r="MMJ86" s="33"/>
      <c r="MMK86" s="30"/>
      <c r="MML86" s="18"/>
      <c r="MMM86" s="13"/>
      <c r="MMN86" s="14"/>
      <c r="MMO86" s="19"/>
      <c r="MMP86" s="13"/>
      <c r="MMQ86" s="22"/>
      <c r="MMR86" s="33"/>
      <c r="MMS86" s="30"/>
      <c r="MMT86" s="18"/>
      <c r="MMU86" s="13"/>
      <c r="MMV86" s="14"/>
      <c r="MMW86" s="19"/>
      <c r="MMX86" s="13"/>
      <c r="MMY86" s="22"/>
      <c r="MMZ86" s="33"/>
      <c r="MNA86" s="30"/>
      <c r="MNB86" s="18"/>
      <c r="MNC86" s="13"/>
      <c r="MND86" s="14"/>
      <c r="MNE86" s="19"/>
      <c r="MNF86" s="13"/>
      <c r="MNG86" s="22"/>
      <c r="MNH86" s="33"/>
      <c r="MNI86" s="30"/>
      <c r="MNJ86" s="18"/>
      <c r="MNK86" s="13"/>
      <c r="MNL86" s="14"/>
      <c r="MNM86" s="19"/>
      <c r="MNN86" s="13"/>
      <c r="MNO86" s="22"/>
      <c r="MNP86" s="33"/>
      <c r="MNQ86" s="30"/>
      <c r="MNR86" s="18"/>
      <c r="MNS86" s="13"/>
      <c r="MNT86" s="14"/>
      <c r="MNU86" s="19"/>
      <c r="MNV86" s="13"/>
      <c r="MNW86" s="22"/>
      <c r="MNX86" s="33"/>
      <c r="MNY86" s="30"/>
      <c r="MNZ86" s="18"/>
      <c r="MOA86" s="13"/>
      <c r="MOB86" s="14"/>
      <c r="MOC86" s="19"/>
      <c r="MOD86" s="13"/>
      <c r="MOE86" s="22"/>
      <c r="MOF86" s="33"/>
      <c r="MOG86" s="30"/>
      <c r="MOH86" s="18"/>
      <c r="MOI86" s="13"/>
      <c r="MOJ86" s="14"/>
      <c r="MOK86" s="19"/>
      <c r="MOL86" s="13"/>
      <c r="MOM86" s="22"/>
      <c r="MON86" s="33"/>
      <c r="MOO86" s="30"/>
      <c r="MOP86" s="18"/>
      <c r="MOQ86" s="13"/>
      <c r="MOR86" s="14"/>
      <c r="MOS86" s="19"/>
      <c r="MOT86" s="13"/>
      <c r="MOU86" s="22"/>
      <c r="MOV86" s="33"/>
      <c r="MOW86" s="30"/>
      <c r="MOX86" s="18"/>
      <c r="MOY86" s="13"/>
      <c r="MOZ86" s="14"/>
      <c r="MPA86" s="19"/>
      <c r="MPB86" s="13"/>
      <c r="MPC86" s="22"/>
      <c r="MPD86" s="33"/>
      <c r="MPE86" s="30"/>
      <c r="MPF86" s="18"/>
      <c r="MPG86" s="13"/>
      <c r="MPH86" s="14"/>
      <c r="MPI86" s="19"/>
      <c r="MPJ86" s="13"/>
      <c r="MPK86" s="22"/>
      <c r="MPL86" s="33"/>
      <c r="MPM86" s="30"/>
      <c r="MPN86" s="18"/>
      <c r="MPO86" s="13"/>
      <c r="MPP86" s="14"/>
      <c r="MPQ86" s="19"/>
      <c r="MPR86" s="13"/>
      <c r="MPS86" s="22"/>
      <c r="MPT86" s="33"/>
      <c r="MPU86" s="30"/>
      <c r="MPV86" s="18"/>
      <c r="MPW86" s="13"/>
      <c r="MPX86" s="14"/>
      <c r="MPY86" s="19"/>
      <c r="MPZ86" s="13"/>
      <c r="MQA86" s="22"/>
      <c r="MQB86" s="33"/>
      <c r="MQC86" s="30"/>
      <c r="MQD86" s="18"/>
      <c r="MQE86" s="13"/>
      <c r="MQF86" s="14"/>
      <c r="MQG86" s="19"/>
      <c r="MQH86" s="13"/>
      <c r="MQI86" s="22"/>
      <c r="MQJ86" s="33"/>
      <c r="MQK86" s="30"/>
      <c r="MQL86" s="18"/>
      <c r="MQM86" s="13"/>
      <c r="MQN86" s="14"/>
      <c r="MQO86" s="19"/>
      <c r="MQP86" s="13"/>
      <c r="MQQ86" s="22"/>
      <c r="MQR86" s="33"/>
      <c r="MQS86" s="30"/>
      <c r="MQT86" s="18"/>
      <c r="MQU86" s="13"/>
      <c r="MQV86" s="14"/>
      <c r="MQW86" s="19"/>
      <c r="MQX86" s="13"/>
      <c r="MQY86" s="22"/>
      <c r="MQZ86" s="33"/>
      <c r="MRA86" s="30"/>
      <c r="MRB86" s="18"/>
      <c r="MRC86" s="13"/>
      <c r="MRD86" s="14"/>
      <c r="MRE86" s="19"/>
      <c r="MRF86" s="13"/>
      <c r="MRG86" s="22"/>
      <c r="MRH86" s="33"/>
      <c r="MRI86" s="30"/>
      <c r="MRJ86" s="18"/>
      <c r="MRK86" s="13"/>
      <c r="MRL86" s="14"/>
      <c r="MRM86" s="19"/>
      <c r="MRN86" s="13"/>
      <c r="MRO86" s="22"/>
      <c r="MRP86" s="33"/>
      <c r="MRQ86" s="30"/>
      <c r="MRR86" s="18"/>
      <c r="MRS86" s="13"/>
      <c r="MRT86" s="14"/>
      <c r="MRU86" s="19"/>
      <c r="MRV86" s="13"/>
      <c r="MRW86" s="22"/>
      <c r="MRX86" s="33"/>
      <c r="MRY86" s="30"/>
      <c r="MRZ86" s="18"/>
      <c r="MSA86" s="13"/>
      <c r="MSB86" s="14"/>
      <c r="MSC86" s="19"/>
      <c r="MSD86" s="13"/>
      <c r="MSE86" s="22"/>
      <c r="MSF86" s="33"/>
      <c r="MSG86" s="30"/>
      <c r="MSH86" s="18"/>
      <c r="MSI86" s="13"/>
      <c r="MSJ86" s="14"/>
      <c r="MSK86" s="19"/>
      <c r="MSL86" s="13"/>
      <c r="MSM86" s="22"/>
      <c r="MSN86" s="33"/>
      <c r="MSO86" s="30"/>
      <c r="MSP86" s="18"/>
      <c r="MSQ86" s="13"/>
      <c r="MSR86" s="14"/>
      <c r="MSS86" s="19"/>
      <c r="MST86" s="13"/>
      <c r="MSU86" s="22"/>
      <c r="MSV86" s="33"/>
      <c r="MSW86" s="30"/>
      <c r="MSX86" s="18"/>
      <c r="MSY86" s="13"/>
      <c r="MSZ86" s="14"/>
      <c r="MTA86" s="19"/>
      <c r="MTB86" s="13"/>
      <c r="MTC86" s="22"/>
      <c r="MTD86" s="33"/>
      <c r="MTE86" s="30"/>
      <c r="MTF86" s="18"/>
      <c r="MTG86" s="13"/>
      <c r="MTH86" s="14"/>
      <c r="MTI86" s="19"/>
      <c r="MTJ86" s="13"/>
      <c r="MTK86" s="22"/>
      <c r="MTL86" s="33"/>
      <c r="MTM86" s="30"/>
      <c r="MTN86" s="18"/>
      <c r="MTO86" s="13"/>
      <c r="MTP86" s="14"/>
      <c r="MTQ86" s="19"/>
      <c r="MTR86" s="13"/>
      <c r="MTS86" s="22"/>
      <c r="MTT86" s="33"/>
      <c r="MTU86" s="30"/>
      <c r="MTV86" s="18"/>
      <c r="MTW86" s="13"/>
      <c r="MTX86" s="14"/>
      <c r="MTY86" s="19"/>
      <c r="MTZ86" s="13"/>
      <c r="MUA86" s="22"/>
      <c r="MUB86" s="33"/>
      <c r="MUC86" s="30"/>
      <c r="MUD86" s="18"/>
      <c r="MUE86" s="13"/>
      <c r="MUF86" s="14"/>
      <c r="MUG86" s="19"/>
      <c r="MUH86" s="13"/>
      <c r="MUI86" s="22"/>
      <c r="MUJ86" s="33"/>
      <c r="MUK86" s="30"/>
      <c r="MUL86" s="18"/>
      <c r="MUM86" s="13"/>
      <c r="MUN86" s="14"/>
      <c r="MUO86" s="19"/>
      <c r="MUP86" s="13"/>
      <c r="MUQ86" s="22"/>
      <c r="MUR86" s="33"/>
      <c r="MUS86" s="30"/>
      <c r="MUT86" s="18"/>
      <c r="MUU86" s="13"/>
      <c r="MUV86" s="14"/>
      <c r="MUW86" s="19"/>
      <c r="MUX86" s="13"/>
      <c r="MUY86" s="22"/>
      <c r="MUZ86" s="33"/>
      <c r="MVA86" s="30"/>
      <c r="MVB86" s="18"/>
      <c r="MVC86" s="13"/>
      <c r="MVD86" s="14"/>
      <c r="MVE86" s="19"/>
      <c r="MVF86" s="13"/>
      <c r="MVG86" s="22"/>
      <c r="MVH86" s="33"/>
      <c r="MVI86" s="30"/>
      <c r="MVJ86" s="18"/>
      <c r="MVK86" s="13"/>
      <c r="MVL86" s="14"/>
      <c r="MVM86" s="19"/>
      <c r="MVN86" s="13"/>
      <c r="MVO86" s="22"/>
      <c r="MVP86" s="33"/>
      <c r="MVQ86" s="30"/>
      <c r="MVR86" s="18"/>
      <c r="MVS86" s="13"/>
      <c r="MVT86" s="14"/>
      <c r="MVU86" s="19"/>
      <c r="MVV86" s="13"/>
      <c r="MVW86" s="22"/>
      <c r="MVX86" s="33"/>
      <c r="MVY86" s="30"/>
      <c r="MVZ86" s="18"/>
      <c r="MWA86" s="13"/>
      <c r="MWB86" s="14"/>
      <c r="MWC86" s="19"/>
      <c r="MWD86" s="13"/>
      <c r="MWE86" s="22"/>
      <c r="MWF86" s="33"/>
      <c r="MWG86" s="30"/>
      <c r="MWH86" s="18"/>
      <c r="MWI86" s="13"/>
      <c r="MWJ86" s="14"/>
      <c r="MWK86" s="19"/>
      <c r="MWL86" s="13"/>
      <c r="MWM86" s="22"/>
      <c r="MWN86" s="33"/>
      <c r="MWO86" s="30"/>
      <c r="MWP86" s="18"/>
      <c r="MWQ86" s="13"/>
      <c r="MWR86" s="14"/>
      <c r="MWS86" s="19"/>
      <c r="MWT86" s="13"/>
      <c r="MWU86" s="22"/>
      <c r="MWV86" s="33"/>
      <c r="MWW86" s="30"/>
      <c r="MWX86" s="18"/>
      <c r="MWY86" s="13"/>
      <c r="MWZ86" s="14"/>
      <c r="MXA86" s="19"/>
      <c r="MXB86" s="13"/>
      <c r="MXC86" s="22"/>
      <c r="MXD86" s="33"/>
      <c r="MXE86" s="30"/>
      <c r="MXF86" s="18"/>
      <c r="MXG86" s="13"/>
      <c r="MXH86" s="14"/>
      <c r="MXI86" s="19"/>
      <c r="MXJ86" s="13"/>
      <c r="MXK86" s="22"/>
      <c r="MXL86" s="33"/>
      <c r="MXM86" s="30"/>
      <c r="MXN86" s="18"/>
      <c r="MXO86" s="13"/>
      <c r="MXP86" s="14"/>
      <c r="MXQ86" s="19"/>
      <c r="MXR86" s="13"/>
      <c r="MXS86" s="22"/>
      <c r="MXT86" s="33"/>
      <c r="MXU86" s="30"/>
      <c r="MXV86" s="18"/>
      <c r="MXW86" s="13"/>
      <c r="MXX86" s="14"/>
      <c r="MXY86" s="19"/>
      <c r="MXZ86" s="13"/>
      <c r="MYA86" s="22"/>
      <c r="MYB86" s="33"/>
      <c r="MYC86" s="30"/>
      <c r="MYD86" s="18"/>
      <c r="MYE86" s="13"/>
      <c r="MYF86" s="14"/>
      <c r="MYG86" s="19"/>
      <c r="MYH86" s="13"/>
      <c r="MYI86" s="22"/>
      <c r="MYJ86" s="33"/>
      <c r="MYK86" s="30"/>
      <c r="MYL86" s="18"/>
      <c r="MYM86" s="13"/>
      <c r="MYN86" s="14"/>
      <c r="MYO86" s="19"/>
      <c r="MYP86" s="13"/>
      <c r="MYQ86" s="22"/>
      <c r="MYR86" s="33"/>
      <c r="MYS86" s="30"/>
      <c r="MYT86" s="18"/>
      <c r="MYU86" s="13"/>
      <c r="MYV86" s="14"/>
      <c r="MYW86" s="19"/>
      <c r="MYX86" s="13"/>
      <c r="MYY86" s="22"/>
      <c r="MYZ86" s="33"/>
      <c r="MZA86" s="30"/>
      <c r="MZB86" s="18"/>
      <c r="MZC86" s="13"/>
      <c r="MZD86" s="14"/>
      <c r="MZE86" s="19"/>
      <c r="MZF86" s="13"/>
      <c r="MZG86" s="22"/>
      <c r="MZH86" s="33"/>
      <c r="MZI86" s="30"/>
      <c r="MZJ86" s="18"/>
      <c r="MZK86" s="13"/>
      <c r="MZL86" s="14"/>
      <c r="MZM86" s="19"/>
      <c r="MZN86" s="13"/>
      <c r="MZO86" s="22"/>
      <c r="MZP86" s="33"/>
      <c r="MZQ86" s="30"/>
      <c r="MZR86" s="18"/>
      <c r="MZS86" s="13"/>
      <c r="MZT86" s="14"/>
      <c r="MZU86" s="19"/>
      <c r="MZV86" s="13"/>
      <c r="MZW86" s="22"/>
      <c r="MZX86" s="33"/>
      <c r="MZY86" s="30"/>
      <c r="MZZ86" s="18"/>
      <c r="NAA86" s="13"/>
      <c r="NAB86" s="14"/>
      <c r="NAC86" s="19"/>
      <c r="NAD86" s="13"/>
      <c r="NAE86" s="22"/>
      <c r="NAF86" s="33"/>
      <c r="NAG86" s="30"/>
      <c r="NAH86" s="18"/>
      <c r="NAI86" s="13"/>
      <c r="NAJ86" s="14"/>
      <c r="NAK86" s="19"/>
      <c r="NAL86" s="13"/>
      <c r="NAM86" s="22"/>
      <c r="NAN86" s="33"/>
      <c r="NAO86" s="30"/>
      <c r="NAP86" s="18"/>
      <c r="NAQ86" s="13"/>
      <c r="NAR86" s="14"/>
      <c r="NAS86" s="19"/>
      <c r="NAT86" s="13"/>
      <c r="NAU86" s="22"/>
      <c r="NAV86" s="33"/>
      <c r="NAW86" s="30"/>
      <c r="NAX86" s="18"/>
      <c r="NAY86" s="13"/>
      <c r="NAZ86" s="14"/>
      <c r="NBA86" s="19"/>
      <c r="NBB86" s="13"/>
      <c r="NBC86" s="22"/>
      <c r="NBD86" s="33"/>
      <c r="NBE86" s="30"/>
      <c r="NBF86" s="18"/>
      <c r="NBG86" s="13"/>
      <c r="NBH86" s="14"/>
      <c r="NBI86" s="19"/>
      <c r="NBJ86" s="13"/>
      <c r="NBK86" s="22"/>
      <c r="NBL86" s="33"/>
      <c r="NBM86" s="30"/>
      <c r="NBN86" s="18"/>
      <c r="NBO86" s="13"/>
      <c r="NBP86" s="14"/>
      <c r="NBQ86" s="19"/>
      <c r="NBR86" s="13"/>
      <c r="NBS86" s="22"/>
      <c r="NBT86" s="33"/>
      <c r="NBU86" s="30"/>
      <c r="NBV86" s="18"/>
      <c r="NBW86" s="13"/>
      <c r="NBX86" s="14"/>
      <c r="NBY86" s="19"/>
      <c r="NBZ86" s="13"/>
      <c r="NCA86" s="22"/>
      <c r="NCB86" s="33"/>
      <c r="NCC86" s="30"/>
      <c r="NCD86" s="18"/>
      <c r="NCE86" s="13"/>
      <c r="NCF86" s="14"/>
      <c r="NCG86" s="19"/>
      <c r="NCH86" s="13"/>
      <c r="NCI86" s="22"/>
      <c r="NCJ86" s="33"/>
      <c r="NCK86" s="30"/>
      <c r="NCL86" s="18"/>
      <c r="NCM86" s="13"/>
      <c r="NCN86" s="14"/>
      <c r="NCO86" s="19"/>
      <c r="NCP86" s="13"/>
      <c r="NCQ86" s="22"/>
      <c r="NCR86" s="33"/>
      <c r="NCS86" s="30"/>
      <c r="NCT86" s="18"/>
      <c r="NCU86" s="13"/>
      <c r="NCV86" s="14"/>
      <c r="NCW86" s="19"/>
      <c r="NCX86" s="13"/>
      <c r="NCY86" s="22"/>
      <c r="NCZ86" s="33"/>
      <c r="NDA86" s="30"/>
      <c r="NDB86" s="18"/>
      <c r="NDC86" s="13"/>
      <c r="NDD86" s="14"/>
      <c r="NDE86" s="19"/>
      <c r="NDF86" s="13"/>
      <c r="NDG86" s="22"/>
      <c r="NDH86" s="33"/>
      <c r="NDI86" s="30"/>
      <c r="NDJ86" s="18"/>
      <c r="NDK86" s="13"/>
      <c r="NDL86" s="14"/>
      <c r="NDM86" s="19"/>
      <c r="NDN86" s="13"/>
      <c r="NDO86" s="22"/>
      <c r="NDP86" s="33"/>
      <c r="NDQ86" s="30"/>
      <c r="NDR86" s="18"/>
      <c r="NDS86" s="13"/>
      <c r="NDT86" s="14"/>
      <c r="NDU86" s="19"/>
      <c r="NDV86" s="13"/>
      <c r="NDW86" s="22"/>
      <c r="NDX86" s="33"/>
      <c r="NDY86" s="30"/>
      <c r="NDZ86" s="18"/>
      <c r="NEA86" s="13"/>
      <c r="NEB86" s="14"/>
      <c r="NEC86" s="19"/>
      <c r="NED86" s="13"/>
      <c r="NEE86" s="22"/>
      <c r="NEF86" s="33"/>
      <c r="NEG86" s="30"/>
      <c r="NEH86" s="18"/>
      <c r="NEI86" s="13"/>
      <c r="NEJ86" s="14"/>
      <c r="NEK86" s="19"/>
      <c r="NEL86" s="13"/>
      <c r="NEM86" s="22"/>
      <c r="NEN86" s="33"/>
      <c r="NEO86" s="30"/>
      <c r="NEP86" s="18"/>
      <c r="NEQ86" s="13"/>
      <c r="NER86" s="14"/>
      <c r="NES86" s="19"/>
      <c r="NET86" s="13"/>
      <c r="NEU86" s="22"/>
      <c r="NEV86" s="33"/>
      <c r="NEW86" s="30"/>
      <c r="NEX86" s="18"/>
      <c r="NEY86" s="13"/>
      <c r="NEZ86" s="14"/>
      <c r="NFA86" s="19"/>
      <c r="NFB86" s="13"/>
      <c r="NFC86" s="22"/>
      <c r="NFD86" s="33"/>
      <c r="NFE86" s="30"/>
      <c r="NFF86" s="18"/>
      <c r="NFG86" s="13"/>
      <c r="NFH86" s="14"/>
      <c r="NFI86" s="19"/>
      <c r="NFJ86" s="13"/>
      <c r="NFK86" s="22"/>
      <c r="NFL86" s="33"/>
      <c r="NFM86" s="30"/>
      <c r="NFN86" s="18"/>
      <c r="NFO86" s="13"/>
      <c r="NFP86" s="14"/>
      <c r="NFQ86" s="19"/>
      <c r="NFR86" s="13"/>
      <c r="NFS86" s="22"/>
      <c r="NFT86" s="33"/>
      <c r="NFU86" s="30"/>
      <c r="NFV86" s="18"/>
      <c r="NFW86" s="13"/>
      <c r="NFX86" s="14"/>
      <c r="NFY86" s="19"/>
      <c r="NFZ86" s="13"/>
      <c r="NGA86" s="22"/>
      <c r="NGB86" s="33"/>
      <c r="NGC86" s="30"/>
      <c r="NGD86" s="18"/>
      <c r="NGE86" s="13"/>
      <c r="NGF86" s="14"/>
      <c r="NGG86" s="19"/>
      <c r="NGH86" s="13"/>
      <c r="NGI86" s="22"/>
      <c r="NGJ86" s="33"/>
      <c r="NGK86" s="30"/>
      <c r="NGL86" s="18"/>
      <c r="NGM86" s="13"/>
      <c r="NGN86" s="14"/>
      <c r="NGO86" s="19"/>
      <c r="NGP86" s="13"/>
      <c r="NGQ86" s="22"/>
      <c r="NGR86" s="33"/>
      <c r="NGS86" s="30"/>
      <c r="NGT86" s="18"/>
      <c r="NGU86" s="13"/>
      <c r="NGV86" s="14"/>
      <c r="NGW86" s="19"/>
      <c r="NGX86" s="13"/>
      <c r="NGY86" s="22"/>
      <c r="NGZ86" s="33"/>
      <c r="NHA86" s="30"/>
      <c r="NHB86" s="18"/>
      <c r="NHC86" s="13"/>
      <c r="NHD86" s="14"/>
      <c r="NHE86" s="19"/>
      <c r="NHF86" s="13"/>
      <c r="NHG86" s="22"/>
      <c r="NHH86" s="33"/>
      <c r="NHI86" s="30"/>
      <c r="NHJ86" s="18"/>
      <c r="NHK86" s="13"/>
      <c r="NHL86" s="14"/>
      <c r="NHM86" s="19"/>
      <c r="NHN86" s="13"/>
      <c r="NHO86" s="22"/>
      <c r="NHP86" s="33"/>
      <c r="NHQ86" s="30"/>
      <c r="NHR86" s="18"/>
      <c r="NHS86" s="13"/>
      <c r="NHT86" s="14"/>
      <c r="NHU86" s="19"/>
      <c r="NHV86" s="13"/>
      <c r="NHW86" s="22"/>
      <c r="NHX86" s="33"/>
      <c r="NHY86" s="30"/>
      <c r="NHZ86" s="18"/>
      <c r="NIA86" s="13"/>
      <c r="NIB86" s="14"/>
      <c r="NIC86" s="19"/>
      <c r="NID86" s="13"/>
      <c r="NIE86" s="22"/>
      <c r="NIF86" s="33"/>
      <c r="NIG86" s="30"/>
      <c r="NIH86" s="18"/>
      <c r="NII86" s="13"/>
      <c r="NIJ86" s="14"/>
      <c r="NIK86" s="19"/>
      <c r="NIL86" s="13"/>
      <c r="NIM86" s="22"/>
      <c r="NIN86" s="33"/>
      <c r="NIO86" s="30"/>
      <c r="NIP86" s="18"/>
      <c r="NIQ86" s="13"/>
      <c r="NIR86" s="14"/>
      <c r="NIS86" s="19"/>
      <c r="NIT86" s="13"/>
      <c r="NIU86" s="22"/>
      <c r="NIV86" s="33"/>
      <c r="NIW86" s="30"/>
      <c r="NIX86" s="18"/>
      <c r="NIY86" s="13"/>
      <c r="NIZ86" s="14"/>
      <c r="NJA86" s="19"/>
      <c r="NJB86" s="13"/>
      <c r="NJC86" s="22"/>
      <c r="NJD86" s="33"/>
      <c r="NJE86" s="30"/>
      <c r="NJF86" s="18"/>
      <c r="NJG86" s="13"/>
      <c r="NJH86" s="14"/>
      <c r="NJI86" s="19"/>
      <c r="NJJ86" s="13"/>
      <c r="NJK86" s="22"/>
      <c r="NJL86" s="33"/>
      <c r="NJM86" s="30"/>
      <c r="NJN86" s="18"/>
      <c r="NJO86" s="13"/>
      <c r="NJP86" s="14"/>
      <c r="NJQ86" s="19"/>
      <c r="NJR86" s="13"/>
      <c r="NJS86" s="22"/>
      <c r="NJT86" s="33"/>
      <c r="NJU86" s="30"/>
      <c r="NJV86" s="18"/>
      <c r="NJW86" s="13"/>
      <c r="NJX86" s="14"/>
      <c r="NJY86" s="19"/>
      <c r="NJZ86" s="13"/>
      <c r="NKA86" s="22"/>
      <c r="NKB86" s="33"/>
      <c r="NKC86" s="30"/>
      <c r="NKD86" s="18"/>
      <c r="NKE86" s="13"/>
      <c r="NKF86" s="14"/>
      <c r="NKG86" s="19"/>
      <c r="NKH86" s="13"/>
      <c r="NKI86" s="22"/>
      <c r="NKJ86" s="33"/>
      <c r="NKK86" s="30"/>
      <c r="NKL86" s="18"/>
      <c r="NKM86" s="13"/>
      <c r="NKN86" s="14"/>
      <c r="NKO86" s="19"/>
      <c r="NKP86" s="13"/>
      <c r="NKQ86" s="22"/>
      <c r="NKR86" s="33"/>
      <c r="NKS86" s="30"/>
      <c r="NKT86" s="18"/>
      <c r="NKU86" s="13"/>
      <c r="NKV86" s="14"/>
      <c r="NKW86" s="19"/>
      <c r="NKX86" s="13"/>
      <c r="NKY86" s="22"/>
      <c r="NKZ86" s="33"/>
      <c r="NLA86" s="30"/>
      <c r="NLB86" s="18"/>
      <c r="NLC86" s="13"/>
      <c r="NLD86" s="14"/>
      <c r="NLE86" s="19"/>
      <c r="NLF86" s="13"/>
      <c r="NLG86" s="22"/>
      <c r="NLH86" s="33"/>
      <c r="NLI86" s="30"/>
      <c r="NLJ86" s="18"/>
      <c r="NLK86" s="13"/>
      <c r="NLL86" s="14"/>
      <c r="NLM86" s="19"/>
      <c r="NLN86" s="13"/>
      <c r="NLO86" s="22"/>
      <c r="NLP86" s="33"/>
      <c r="NLQ86" s="30"/>
      <c r="NLR86" s="18"/>
      <c r="NLS86" s="13"/>
      <c r="NLT86" s="14"/>
      <c r="NLU86" s="19"/>
      <c r="NLV86" s="13"/>
      <c r="NLW86" s="22"/>
      <c r="NLX86" s="33"/>
      <c r="NLY86" s="30"/>
      <c r="NLZ86" s="18"/>
      <c r="NMA86" s="13"/>
      <c r="NMB86" s="14"/>
      <c r="NMC86" s="19"/>
      <c r="NMD86" s="13"/>
      <c r="NME86" s="22"/>
      <c r="NMF86" s="33"/>
      <c r="NMG86" s="30"/>
      <c r="NMH86" s="18"/>
      <c r="NMI86" s="13"/>
      <c r="NMJ86" s="14"/>
      <c r="NMK86" s="19"/>
      <c r="NML86" s="13"/>
      <c r="NMM86" s="22"/>
      <c r="NMN86" s="33"/>
      <c r="NMO86" s="30"/>
      <c r="NMP86" s="18"/>
      <c r="NMQ86" s="13"/>
      <c r="NMR86" s="14"/>
      <c r="NMS86" s="19"/>
      <c r="NMT86" s="13"/>
      <c r="NMU86" s="22"/>
      <c r="NMV86" s="33"/>
      <c r="NMW86" s="30"/>
      <c r="NMX86" s="18"/>
      <c r="NMY86" s="13"/>
      <c r="NMZ86" s="14"/>
      <c r="NNA86" s="19"/>
      <c r="NNB86" s="13"/>
      <c r="NNC86" s="22"/>
      <c r="NND86" s="33"/>
      <c r="NNE86" s="30"/>
      <c r="NNF86" s="18"/>
      <c r="NNG86" s="13"/>
      <c r="NNH86" s="14"/>
      <c r="NNI86" s="19"/>
      <c r="NNJ86" s="13"/>
      <c r="NNK86" s="22"/>
      <c r="NNL86" s="33"/>
      <c r="NNM86" s="30"/>
      <c r="NNN86" s="18"/>
      <c r="NNO86" s="13"/>
      <c r="NNP86" s="14"/>
      <c r="NNQ86" s="19"/>
      <c r="NNR86" s="13"/>
      <c r="NNS86" s="22"/>
      <c r="NNT86" s="33"/>
      <c r="NNU86" s="30"/>
      <c r="NNV86" s="18"/>
      <c r="NNW86" s="13"/>
      <c r="NNX86" s="14"/>
      <c r="NNY86" s="19"/>
      <c r="NNZ86" s="13"/>
      <c r="NOA86" s="22"/>
      <c r="NOB86" s="33"/>
      <c r="NOC86" s="30"/>
      <c r="NOD86" s="18"/>
      <c r="NOE86" s="13"/>
      <c r="NOF86" s="14"/>
      <c r="NOG86" s="19"/>
      <c r="NOH86" s="13"/>
      <c r="NOI86" s="22"/>
      <c r="NOJ86" s="33"/>
      <c r="NOK86" s="30"/>
      <c r="NOL86" s="18"/>
      <c r="NOM86" s="13"/>
      <c r="NON86" s="14"/>
      <c r="NOO86" s="19"/>
      <c r="NOP86" s="13"/>
      <c r="NOQ86" s="22"/>
      <c r="NOR86" s="33"/>
      <c r="NOS86" s="30"/>
      <c r="NOT86" s="18"/>
      <c r="NOU86" s="13"/>
      <c r="NOV86" s="14"/>
      <c r="NOW86" s="19"/>
      <c r="NOX86" s="13"/>
      <c r="NOY86" s="22"/>
      <c r="NOZ86" s="33"/>
      <c r="NPA86" s="30"/>
      <c r="NPB86" s="18"/>
      <c r="NPC86" s="13"/>
      <c r="NPD86" s="14"/>
      <c r="NPE86" s="19"/>
      <c r="NPF86" s="13"/>
      <c r="NPG86" s="22"/>
      <c r="NPH86" s="33"/>
      <c r="NPI86" s="30"/>
      <c r="NPJ86" s="18"/>
      <c r="NPK86" s="13"/>
      <c r="NPL86" s="14"/>
      <c r="NPM86" s="19"/>
      <c r="NPN86" s="13"/>
      <c r="NPO86" s="22"/>
      <c r="NPP86" s="33"/>
      <c r="NPQ86" s="30"/>
      <c r="NPR86" s="18"/>
      <c r="NPS86" s="13"/>
      <c r="NPT86" s="14"/>
      <c r="NPU86" s="19"/>
      <c r="NPV86" s="13"/>
      <c r="NPW86" s="22"/>
      <c r="NPX86" s="33"/>
      <c r="NPY86" s="30"/>
      <c r="NPZ86" s="18"/>
      <c r="NQA86" s="13"/>
      <c r="NQB86" s="14"/>
      <c r="NQC86" s="19"/>
      <c r="NQD86" s="13"/>
      <c r="NQE86" s="22"/>
      <c r="NQF86" s="33"/>
      <c r="NQG86" s="30"/>
      <c r="NQH86" s="18"/>
      <c r="NQI86" s="13"/>
      <c r="NQJ86" s="14"/>
      <c r="NQK86" s="19"/>
      <c r="NQL86" s="13"/>
      <c r="NQM86" s="22"/>
      <c r="NQN86" s="33"/>
      <c r="NQO86" s="30"/>
      <c r="NQP86" s="18"/>
      <c r="NQQ86" s="13"/>
      <c r="NQR86" s="14"/>
      <c r="NQS86" s="19"/>
      <c r="NQT86" s="13"/>
      <c r="NQU86" s="22"/>
      <c r="NQV86" s="33"/>
      <c r="NQW86" s="30"/>
      <c r="NQX86" s="18"/>
      <c r="NQY86" s="13"/>
      <c r="NQZ86" s="14"/>
      <c r="NRA86" s="19"/>
      <c r="NRB86" s="13"/>
      <c r="NRC86" s="22"/>
      <c r="NRD86" s="33"/>
      <c r="NRE86" s="30"/>
      <c r="NRF86" s="18"/>
      <c r="NRG86" s="13"/>
      <c r="NRH86" s="14"/>
      <c r="NRI86" s="19"/>
      <c r="NRJ86" s="13"/>
      <c r="NRK86" s="22"/>
      <c r="NRL86" s="33"/>
      <c r="NRM86" s="30"/>
      <c r="NRN86" s="18"/>
      <c r="NRO86" s="13"/>
      <c r="NRP86" s="14"/>
      <c r="NRQ86" s="19"/>
      <c r="NRR86" s="13"/>
      <c r="NRS86" s="22"/>
      <c r="NRT86" s="33"/>
      <c r="NRU86" s="30"/>
      <c r="NRV86" s="18"/>
      <c r="NRW86" s="13"/>
      <c r="NRX86" s="14"/>
      <c r="NRY86" s="19"/>
      <c r="NRZ86" s="13"/>
      <c r="NSA86" s="22"/>
      <c r="NSB86" s="33"/>
      <c r="NSC86" s="30"/>
      <c r="NSD86" s="18"/>
      <c r="NSE86" s="13"/>
      <c r="NSF86" s="14"/>
      <c r="NSG86" s="19"/>
      <c r="NSH86" s="13"/>
      <c r="NSI86" s="22"/>
      <c r="NSJ86" s="33"/>
      <c r="NSK86" s="30"/>
      <c r="NSL86" s="18"/>
      <c r="NSM86" s="13"/>
      <c r="NSN86" s="14"/>
      <c r="NSO86" s="19"/>
      <c r="NSP86" s="13"/>
      <c r="NSQ86" s="22"/>
      <c r="NSR86" s="33"/>
      <c r="NSS86" s="30"/>
      <c r="NST86" s="18"/>
      <c r="NSU86" s="13"/>
      <c r="NSV86" s="14"/>
      <c r="NSW86" s="19"/>
      <c r="NSX86" s="13"/>
      <c r="NSY86" s="22"/>
      <c r="NSZ86" s="33"/>
      <c r="NTA86" s="30"/>
      <c r="NTB86" s="18"/>
      <c r="NTC86" s="13"/>
      <c r="NTD86" s="14"/>
      <c r="NTE86" s="19"/>
      <c r="NTF86" s="13"/>
      <c r="NTG86" s="22"/>
      <c r="NTH86" s="33"/>
      <c r="NTI86" s="30"/>
      <c r="NTJ86" s="18"/>
      <c r="NTK86" s="13"/>
      <c r="NTL86" s="14"/>
      <c r="NTM86" s="19"/>
      <c r="NTN86" s="13"/>
      <c r="NTO86" s="22"/>
      <c r="NTP86" s="33"/>
      <c r="NTQ86" s="30"/>
      <c r="NTR86" s="18"/>
      <c r="NTS86" s="13"/>
      <c r="NTT86" s="14"/>
      <c r="NTU86" s="19"/>
      <c r="NTV86" s="13"/>
      <c r="NTW86" s="22"/>
      <c r="NTX86" s="33"/>
      <c r="NTY86" s="30"/>
      <c r="NTZ86" s="18"/>
      <c r="NUA86" s="13"/>
      <c r="NUB86" s="14"/>
      <c r="NUC86" s="19"/>
      <c r="NUD86" s="13"/>
      <c r="NUE86" s="22"/>
      <c r="NUF86" s="33"/>
      <c r="NUG86" s="30"/>
      <c r="NUH86" s="18"/>
      <c r="NUI86" s="13"/>
      <c r="NUJ86" s="14"/>
      <c r="NUK86" s="19"/>
      <c r="NUL86" s="13"/>
      <c r="NUM86" s="22"/>
      <c r="NUN86" s="33"/>
      <c r="NUO86" s="30"/>
      <c r="NUP86" s="18"/>
      <c r="NUQ86" s="13"/>
      <c r="NUR86" s="14"/>
      <c r="NUS86" s="19"/>
      <c r="NUT86" s="13"/>
      <c r="NUU86" s="22"/>
      <c r="NUV86" s="33"/>
      <c r="NUW86" s="30"/>
      <c r="NUX86" s="18"/>
      <c r="NUY86" s="13"/>
      <c r="NUZ86" s="14"/>
      <c r="NVA86" s="19"/>
      <c r="NVB86" s="13"/>
      <c r="NVC86" s="22"/>
      <c r="NVD86" s="33"/>
      <c r="NVE86" s="30"/>
      <c r="NVF86" s="18"/>
      <c r="NVG86" s="13"/>
      <c r="NVH86" s="14"/>
      <c r="NVI86" s="19"/>
      <c r="NVJ86" s="13"/>
      <c r="NVK86" s="22"/>
      <c r="NVL86" s="33"/>
      <c r="NVM86" s="30"/>
      <c r="NVN86" s="18"/>
      <c r="NVO86" s="13"/>
      <c r="NVP86" s="14"/>
      <c r="NVQ86" s="19"/>
      <c r="NVR86" s="13"/>
      <c r="NVS86" s="22"/>
      <c r="NVT86" s="33"/>
      <c r="NVU86" s="30"/>
      <c r="NVV86" s="18"/>
      <c r="NVW86" s="13"/>
      <c r="NVX86" s="14"/>
      <c r="NVY86" s="19"/>
      <c r="NVZ86" s="13"/>
      <c r="NWA86" s="22"/>
      <c r="NWB86" s="33"/>
      <c r="NWC86" s="30"/>
      <c r="NWD86" s="18"/>
      <c r="NWE86" s="13"/>
      <c r="NWF86" s="14"/>
      <c r="NWG86" s="19"/>
      <c r="NWH86" s="13"/>
      <c r="NWI86" s="22"/>
      <c r="NWJ86" s="33"/>
      <c r="NWK86" s="30"/>
      <c r="NWL86" s="18"/>
      <c r="NWM86" s="13"/>
      <c r="NWN86" s="14"/>
      <c r="NWO86" s="19"/>
      <c r="NWP86" s="13"/>
      <c r="NWQ86" s="22"/>
      <c r="NWR86" s="33"/>
      <c r="NWS86" s="30"/>
      <c r="NWT86" s="18"/>
      <c r="NWU86" s="13"/>
      <c r="NWV86" s="14"/>
      <c r="NWW86" s="19"/>
      <c r="NWX86" s="13"/>
      <c r="NWY86" s="22"/>
      <c r="NWZ86" s="33"/>
      <c r="NXA86" s="30"/>
      <c r="NXB86" s="18"/>
      <c r="NXC86" s="13"/>
      <c r="NXD86" s="14"/>
      <c r="NXE86" s="19"/>
      <c r="NXF86" s="13"/>
      <c r="NXG86" s="22"/>
      <c r="NXH86" s="33"/>
      <c r="NXI86" s="30"/>
      <c r="NXJ86" s="18"/>
      <c r="NXK86" s="13"/>
      <c r="NXL86" s="14"/>
      <c r="NXM86" s="19"/>
      <c r="NXN86" s="13"/>
      <c r="NXO86" s="22"/>
      <c r="NXP86" s="33"/>
      <c r="NXQ86" s="30"/>
      <c r="NXR86" s="18"/>
      <c r="NXS86" s="13"/>
      <c r="NXT86" s="14"/>
      <c r="NXU86" s="19"/>
      <c r="NXV86" s="13"/>
      <c r="NXW86" s="22"/>
      <c r="NXX86" s="33"/>
      <c r="NXY86" s="30"/>
      <c r="NXZ86" s="18"/>
      <c r="NYA86" s="13"/>
      <c r="NYB86" s="14"/>
      <c r="NYC86" s="19"/>
      <c r="NYD86" s="13"/>
      <c r="NYE86" s="22"/>
      <c r="NYF86" s="33"/>
      <c r="NYG86" s="30"/>
      <c r="NYH86" s="18"/>
      <c r="NYI86" s="13"/>
      <c r="NYJ86" s="14"/>
      <c r="NYK86" s="19"/>
      <c r="NYL86" s="13"/>
      <c r="NYM86" s="22"/>
      <c r="NYN86" s="33"/>
      <c r="NYO86" s="30"/>
      <c r="NYP86" s="18"/>
      <c r="NYQ86" s="13"/>
      <c r="NYR86" s="14"/>
      <c r="NYS86" s="19"/>
      <c r="NYT86" s="13"/>
      <c r="NYU86" s="22"/>
      <c r="NYV86" s="33"/>
      <c r="NYW86" s="30"/>
      <c r="NYX86" s="18"/>
      <c r="NYY86" s="13"/>
      <c r="NYZ86" s="14"/>
      <c r="NZA86" s="19"/>
      <c r="NZB86" s="13"/>
      <c r="NZC86" s="22"/>
      <c r="NZD86" s="33"/>
      <c r="NZE86" s="30"/>
      <c r="NZF86" s="18"/>
      <c r="NZG86" s="13"/>
      <c r="NZH86" s="14"/>
      <c r="NZI86" s="19"/>
      <c r="NZJ86" s="13"/>
      <c r="NZK86" s="22"/>
      <c r="NZL86" s="33"/>
      <c r="NZM86" s="30"/>
      <c r="NZN86" s="18"/>
      <c r="NZO86" s="13"/>
      <c r="NZP86" s="14"/>
      <c r="NZQ86" s="19"/>
      <c r="NZR86" s="13"/>
      <c r="NZS86" s="22"/>
      <c r="NZT86" s="33"/>
      <c r="NZU86" s="30"/>
      <c r="NZV86" s="18"/>
      <c r="NZW86" s="13"/>
      <c r="NZX86" s="14"/>
      <c r="NZY86" s="19"/>
      <c r="NZZ86" s="13"/>
      <c r="OAA86" s="22"/>
      <c r="OAB86" s="33"/>
      <c r="OAC86" s="30"/>
      <c r="OAD86" s="18"/>
      <c r="OAE86" s="13"/>
      <c r="OAF86" s="14"/>
      <c r="OAG86" s="19"/>
      <c r="OAH86" s="13"/>
      <c r="OAI86" s="22"/>
      <c r="OAJ86" s="33"/>
      <c r="OAK86" s="30"/>
      <c r="OAL86" s="18"/>
      <c r="OAM86" s="13"/>
      <c r="OAN86" s="14"/>
      <c r="OAO86" s="19"/>
      <c r="OAP86" s="13"/>
      <c r="OAQ86" s="22"/>
      <c r="OAR86" s="33"/>
      <c r="OAS86" s="30"/>
      <c r="OAT86" s="18"/>
      <c r="OAU86" s="13"/>
      <c r="OAV86" s="14"/>
      <c r="OAW86" s="19"/>
      <c r="OAX86" s="13"/>
      <c r="OAY86" s="22"/>
      <c r="OAZ86" s="33"/>
      <c r="OBA86" s="30"/>
      <c r="OBB86" s="18"/>
      <c r="OBC86" s="13"/>
      <c r="OBD86" s="14"/>
      <c r="OBE86" s="19"/>
      <c r="OBF86" s="13"/>
      <c r="OBG86" s="22"/>
      <c r="OBH86" s="33"/>
      <c r="OBI86" s="30"/>
      <c r="OBJ86" s="18"/>
      <c r="OBK86" s="13"/>
      <c r="OBL86" s="14"/>
      <c r="OBM86" s="19"/>
      <c r="OBN86" s="13"/>
      <c r="OBO86" s="22"/>
      <c r="OBP86" s="33"/>
      <c r="OBQ86" s="30"/>
      <c r="OBR86" s="18"/>
      <c r="OBS86" s="13"/>
      <c r="OBT86" s="14"/>
      <c r="OBU86" s="19"/>
      <c r="OBV86" s="13"/>
      <c r="OBW86" s="22"/>
      <c r="OBX86" s="33"/>
      <c r="OBY86" s="30"/>
      <c r="OBZ86" s="18"/>
      <c r="OCA86" s="13"/>
      <c r="OCB86" s="14"/>
      <c r="OCC86" s="19"/>
      <c r="OCD86" s="13"/>
      <c r="OCE86" s="22"/>
      <c r="OCF86" s="33"/>
      <c r="OCG86" s="30"/>
      <c r="OCH86" s="18"/>
      <c r="OCI86" s="13"/>
      <c r="OCJ86" s="14"/>
      <c r="OCK86" s="19"/>
      <c r="OCL86" s="13"/>
      <c r="OCM86" s="22"/>
      <c r="OCN86" s="33"/>
      <c r="OCO86" s="30"/>
      <c r="OCP86" s="18"/>
      <c r="OCQ86" s="13"/>
      <c r="OCR86" s="14"/>
      <c r="OCS86" s="19"/>
      <c r="OCT86" s="13"/>
      <c r="OCU86" s="22"/>
      <c r="OCV86" s="33"/>
      <c r="OCW86" s="30"/>
      <c r="OCX86" s="18"/>
      <c r="OCY86" s="13"/>
      <c r="OCZ86" s="14"/>
      <c r="ODA86" s="19"/>
      <c r="ODB86" s="13"/>
      <c r="ODC86" s="22"/>
      <c r="ODD86" s="33"/>
      <c r="ODE86" s="30"/>
      <c r="ODF86" s="18"/>
      <c r="ODG86" s="13"/>
      <c r="ODH86" s="14"/>
      <c r="ODI86" s="19"/>
      <c r="ODJ86" s="13"/>
      <c r="ODK86" s="22"/>
      <c r="ODL86" s="33"/>
      <c r="ODM86" s="30"/>
      <c r="ODN86" s="18"/>
      <c r="ODO86" s="13"/>
      <c r="ODP86" s="14"/>
      <c r="ODQ86" s="19"/>
      <c r="ODR86" s="13"/>
      <c r="ODS86" s="22"/>
      <c r="ODT86" s="33"/>
      <c r="ODU86" s="30"/>
      <c r="ODV86" s="18"/>
      <c r="ODW86" s="13"/>
      <c r="ODX86" s="14"/>
      <c r="ODY86" s="19"/>
      <c r="ODZ86" s="13"/>
      <c r="OEA86" s="22"/>
      <c r="OEB86" s="33"/>
      <c r="OEC86" s="30"/>
      <c r="OED86" s="18"/>
      <c r="OEE86" s="13"/>
      <c r="OEF86" s="14"/>
      <c r="OEG86" s="19"/>
      <c r="OEH86" s="13"/>
      <c r="OEI86" s="22"/>
      <c r="OEJ86" s="33"/>
      <c r="OEK86" s="30"/>
      <c r="OEL86" s="18"/>
      <c r="OEM86" s="13"/>
      <c r="OEN86" s="14"/>
      <c r="OEO86" s="19"/>
      <c r="OEP86" s="13"/>
      <c r="OEQ86" s="22"/>
      <c r="OER86" s="33"/>
      <c r="OES86" s="30"/>
      <c r="OET86" s="18"/>
      <c r="OEU86" s="13"/>
      <c r="OEV86" s="14"/>
      <c r="OEW86" s="19"/>
      <c r="OEX86" s="13"/>
      <c r="OEY86" s="22"/>
      <c r="OEZ86" s="33"/>
      <c r="OFA86" s="30"/>
      <c r="OFB86" s="18"/>
      <c r="OFC86" s="13"/>
      <c r="OFD86" s="14"/>
      <c r="OFE86" s="19"/>
      <c r="OFF86" s="13"/>
      <c r="OFG86" s="22"/>
      <c r="OFH86" s="33"/>
      <c r="OFI86" s="30"/>
      <c r="OFJ86" s="18"/>
      <c r="OFK86" s="13"/>
      <c r="OFL86" s="14"/>
      <c r="OFM86" s="19"/>
      <c r="OFN86" s="13"/>
      <c r="OFO86" s="22"/>
      <c r="OFP86" s="33"/>
      <c r="OFQ86" s="30"/>
      <c r="OFR86" s="18"/>
      <c r="OFS86" s="13"/>
      <c r="OFT86" s="14"/>
      <c r="OFU86" s="19"/>
      <c r="OFV86" s="13"/>
      <c r="OFW86" s="22"/>
      <c r="OFX86" s="33"/>
      <c r="OFY86" s="30"/>
      <c r="OFZ86" s="18"/>
      <c r="OGA86" s="13"/>
      <c r="OGB86" s="14"/>
      <c r="OGC86" s="19"/>
      <c r="OGD86" s="13"/>
      <c r="OGE86" s="22"/>
      <c r="OGF86" s="33"/>
      <c r="OGG86" s="30"/>
      <c r="OGH86" s="18"/>
      <c r="OGI86" s="13"/>
      <c r="OGJ86" s="14"/>
      <c r="OGK86" s="19"/>
      <c r="OGL86" s="13"/>
      <c r="OGM86" s="22"/>
      <c r="OGN86" s="33"/>
      <c r="OGO86" s="30"/>
      <c r="OGP86" s="18"/>
      <c r="OGQ86" s="13"/>
      <c r="OGR86" s="14"/>
      <c r="OGS86" s="19"/>
      <c r="OGT86" s="13"/>
      <c r="OGU86" s="22"/>
      <c r="OGV86" s="33"/>
      <c r="OGW86" s="30"/>
      <c r="OGX86" s="18"/>
      <c r="OGY86" s="13"/>
      <c r="OGZ86" s="14"/>
      <c r="OHA86" s="19"/>
      <c r="OHB86" s="13"/>
      <c r="OHC86" s="22"/>
      <c r="OHD86" s="33"/>
      <c r="OHE86" s="30"/>
      <c r="OHF86" s="18"/>
      <c r="OHG86" s="13"/>
      <c r="OHH86" s="14"/>
      <c r="OHI86" s="19"/>
      <c r="OHJ86" s="13"/>
      <c r="OHK86" s="22"/>
      <c r="OHL86" s="33"/>
      <c r="OHM86" s="30"/>
      <c r="OHN86" s="18"/>
      <c r="OHO86" s="13"/>
      <c r="OHP86" s="14"/>
      <c r="OHQ86" s="19"/>
      <c r="OHR86" s="13"/>
      <c r="OHS86" s="22"/>
      <c r="OHT86" s="33"/>
      <c r="OHU86" s="30"/>
      <c r="OHV86" s="18"/>
      <c r="OHW86" s="13"/>
      <c r="OHX86" s="14"/>
      <c r="OHY86" s="19"/>
      <c r="OHZ86" s="13"/>
      <c r="OIA86" s="22"/>
      <c r="OIB86" s="33"/>
      <c r="OIC86" s="30"/>
      <c r="OID86" s="18"/>
      <c r="OIE86" s="13"/>
      <c r="OIF86" s="14"/>
      <c r="OIG86" s="19"/>
      <c r="OIH86" s="13"/>
      <c r="OII86" s="22"/>
      <c r="OIJ86" s="33"/>
      <c r="OIK86" s="30"/>
      <c r="OIL86" s="18"/>
      <c r="OIM86" s="13"/>
      <c r="OIN86" s="14"/>
      <c r="OIO86" s="19"/>
      <c r="OIP86" s="13"/>
      <c r="OIQ86" s="22"/>
      <c r="OIR86" s="33"/>
      <c r="OIS86" s="30"/>
      <c r="OIT86" s="18"/>
      <c r="OIU86" s="13"/>
      <c r="OIV86" s="14"/>
      <c r="OIW86" s="19"/>
      <c r="OIX86" s="13"/>
      <c r="OIY86" s="22"/>
      <c r="OIZ86" s="33"/>
      <c r="OJA86" s="30"/>
      <c r="OJB86" s="18"/>
      <c r="OJC86" s="13"/>
      <c r="OJD86" s="14"/>
      <c r="OJE86" s="19"/>
      <c r="OJF86" s="13"/>
      <c r="OJG86" s="22"/>
      <c r="OJH86" s="33"/>
      <c r="OJI86" s="30"/>
      <c r="OJJ86" s="18"/>
      <c r="OJK86" s="13"/>
      <c r="OJL86" s="14"/>
      <c r="OJM86" s="19"/>
      <c r="OJN86" s="13"/>
      <c r="OJO86" s="22"/>
      <c r="OJP86" s="33"/>
      <c r="OJQ86" s="30"/>
      <c r="OJR86" s="18"/>
      <c r="OJS86" s="13"/>
      <c r="OJT86" s="14"/>
      <c r="OJU86" s="19"/>
      <c r="OJV86" s="13"/>
      <c r="OJW86" s="22"/>
      <c r="OJX86" s="33"/>
      <c r="OJY86" s="30"/>
      <c r="OJZ86" s="18"/>
      <c r="OKA86" s="13"/>
      <c r="OKB86" s="14"/>
      <c r="OKC86" s="19"/>
      <c r="OKD86" s="13"/>
      <c r="OKE86" s="22"/>
      <c r="OKF86" s="33"/>
      <c r="OKG86" s="30"/>
      <c r="OKH86" s="18"/>
      <c r="OKI86" s="13"/>
      <c r="OKJ86" s="14"/>
      <c r="OKK86" s="19"/>
      <c r="OKL86" s="13"/>
      <c r="OKM86" s="22"/>
      <c r="OKN86" s="33"/>
      <c r="OKO86" s="30"/>
      <c r="OKP86" s="18"/>
      <c r="OKQ86" s="13"/>
      <c r="OKR86" s="14"/>
      <c r="OKS86" s="19"/>
      <c r="OKT86" s="13"/>
      <c r="OKU86" s="22"/>
      <c r="OKV86" s="33"/>
      <c r="OKW86" s="30"/>
      <c r="OKX86" s="18"/>
      <c r="OKY86" s="13"/>
      <c r="OKZ86" s="14"/>
      <c r="OLA86" s="19"/>
      <c r="OLB86" s="13"/>
      <c r="OLC86" s="22"/>
      <c r="OLD86" s="33"/>
      <c r="OLE86" s="30"/>
      <c r="OLF86" s="18"/>
      <c r="OLG86" s="13"/>
      <c r="OLH86" s="14"/>
      <c r="OLI86" s="19"/>
      <c r="OLJ86" s="13"/>
      <c r="OLK86" s="22"/>
      <c r="OLL86" s="33"/>
      <c r="OLM86" s="30"/>
      <c r="OLN86" s="18"/>
      <c r="OLO86" s="13"/>
      <c r="OLP86" s="14"/>
      <c r="OLQ86" s="19"/>
      <c r="OLR86" s="13"/>
      <c r="OLS86" s="22"/>
      <c r="OLT86" s="33"/>
      <c r="OLU86" s="30"/>
      <c r="OLV86" s="18"/>
      <c r="OLW86" s="13"/>
      <c r="OLX86" s="14"/>
      <c r="OLY86" s="19"/>
      <c r="OLZ86" s="13"/>
      <c r="OMA86" s="22"/>
      <c r="OMB86" s="33"/>
      <c r="OMC86" s="30"/>
      <c r="OMD86" s="18"/>
      <c r="OME86" s="13"/>
      <c r="OMF86" s="14"/>
      <c r="OMG86" s="19"/>
      <c r="OMH86" s="13"/>
      <c r="OMI86" s="22"/>
      <c r="OMJ86" s="33"/>
      <c r="OMK86" s="30"/>
      <c r="OML86" s="18"/>
      <c r="OMM86" s="13"/>
      <c r="OMN86" s="14"/>
      <c r="OMO86" s="19"/>
      <c r="OMP86" s="13"/>
      <c r="OMQ86" s="22"/>
      <c r="OMR86" s="33"/>
      <c r="OMS86" s="30"/>
      <c r="OMT86" s="18"/>
      <c r="OMU86" s="13"/>
      <c r="OMV86" s="14"/>
      <c r="OMW86" s="19"/>
      <c r="OMX86" s="13"/>
      <c r="OMY86" s="22"/>
      <c r="OMZ86" s="33"/>
      <c r="ONA86" s="30"/>
      <c r="ONB86" s="18"/>
      <c r="ONC86" s="13"/>
      <c r="OND86" s="14"/>
      <c r="ONE86" s="19"/>
      <c r="ONF86" s="13"/>
      <c r="ONG86" s="22"/>
      <c r="ONH86" s="33"/>
      <c r="ONI86" s="30"/>
      <c r="ONJ86" s="18"/>
      <c r="ONK86" s="13"/>
      <c r="ONL86" s="14"/>
      <c r="ONM86" s="19"/>
      <c r="ONN86" s="13"/>
      <c r="ONO86" s="22"/>
      <c r="ONP86" s="33"/>
      <c r="ONQ86" s="30"/>
      <c r="ONR86" s="18"/>
      <c r="ONS86" s="13"/>
      <c r="ONT86" s="14"/>
      <c r="ONU86" s="19"/>
      <c r="ONV86" s="13"/>
      <c r="ONW86" s="22"/>
      <c r="ONX86" s="33"/>
      <c r="ONY86" s="30"/>
      <c r="ONZ86" s="18"/>
      <c r="OOA86" s="13"/>
      <c r="OOB86" s="14"/>
      <c r="OOC86" s="19"/>
      <c r="OOD86" s="13"/>
      <c r="OOE86" s="22"/>
      <c r="OOF86" s="33"/>
      <c r="OOG86" s="30"/>
      <c r="OOH86" s="18"/>
      <c r="OOI86" s="13"/>
      <c r="OOJ86" s="14"/>
      <c r="OOK86" s="19"/>
      <c r="OOL86" s="13"/>
      <c r="OOM86" s="22"/>
      <c r="OON86" s="33"/>
      <c r="OOO86" s="30"/>
      <c r="OOP86" s="18"/>
      <c r="OOQ86" s="13"/>
      <c r="OOR86" s="14"/>
      <c r="OOS86" s="19"/>
      <c r="OOT86" s="13"/>
      <c r="OOU86" s="22"/>
      <c r="OOV86" s="33"/>
      <c r="OOW86" s="30"/>
      <c r="OOX86" s="18"/>
      <c r="OOY86" s="13"/>
      <c r="OOZ86" s="14"/>
      <c r="OPA86" s="19"/>
      <c r="OPB86" s="13"/>
      <c r="OPC86" s="22"/>
      <c r="OPD86" s="33"/>
      <c r="OPE86" s="30"/>
      <c r="OPF86" s="18"/>
      <c r="OPG86" s="13"/>
      <c r="OPH86" s="14"/>
      <c r="OPI86" s="19"/>
      <c r="OPJ86" s="13"/>
      <c r="OPK86" s="22"/>
      <c r="OPL86" s="33"/>
      <c r="OPM86" s="30"/>
      <c r="OPN86" s="18"/>
      <c r="OPO86" s="13"/>
      <c r="OPP86" s="14"/>
      <c r="OPQ86" s="19"/>
      <c r="OPR86" s="13"/>
      <c r="OPS86" s="22"/>
      <c r="OPT86" s="33"/>
      <c r="OPU86" s="30"/>
      <c r="OPV86" s="18"/>
      <c r="OPW86" s="13"/>
      <c r="OPX86" s="14"/>
      <c r="OPY86" s="19"/>
      <c r="OPZ86" s="13"/>
      <c r="OQA86" s="22"/>
      <c r="OQB86" s="33"/>
      <c r="OQC86" s="30"/>
      <c r="OQD86" s="18"/>
      <c r="OQE86" s="13"/>
      <c r="OQF86" s="14"/>
      <c r="OQG86" s="19"/>
      <c r="OQH86" s="13"/>
      <c r="OQI86" s="22"/>
      <c r="OQJ86" s="33"/>
      <c r="OQK86" s="30"/>
      <c r="OQL86" s="18"/>
      <c r="OQM86" s="13"/>
      <c r="OQN86" s="14"/>
      <c r="OQO86" s="19"/>
      <c r="OQP86" s="13"/>
      <c r="OQQ86" s="22"/>
      <c r="OQR86" s="33"/>
      <c r="OQS86" s="30"/>
      <c r="OQT86" s="18"/>
      <c r="OQU86" s="13"/>
      <c r="OQV86" s="14"/>
      <c r="OQW86" s="19"/>
      <c r="OQX86" s="13"/>
      <c r="OQY86" s="22"/>
      <c r="OQZ86" s="33"/>
      <c r="ORA86" s="30"/>
      <c r="ORB86" s="18"/>
      <c r="ORC86" s="13"/>
      <c r="ORD86" s="14"/>
      <c r="ORE86" s="19"/>
      <c r="ORF86" s="13"/>
      <c r="ORG86" s="22"/>
      <c r="ORH86" s="33"/>
      <c r="ORI86" s="30"/>
      <c r="ORJ86" s="18"/>
      <c r="ORK86" s="13"/>
      <c r="ORL86" s="14"/>
      <c r="ORM86" s="19"/>
      <c r="ORN86" s="13"/>
      <c r="ORO86" s="22"/>
      <c r="ORP86" s="33"/>
      <c r="ORQ86" s="30"/>
      <c r="ORR86" s="18"/>
      <c r="ORS86" s="13"/>
      <c r="ORT86" s="14"/>
      <c r="ORU86" s="19"/>
      <c r="ORV86" s="13"/>
      <c r="ORW86" s="22"/>
      <c r="ORX86" s="33"/>
      <c r="ORY86" s="30"/>
      <c r="ORZ86" s="18"/>
      <c r="OSA86" s="13"/>
      <c r="OSB86" s="14"/>
      <c r="OSC86" s="19"/>
      <c r="OSD86" s="13"/>
      <c r="OSE86" s="22"/>
      <c r="OSF86" s="33"/>
      <c r="OSG86" s="30"/>
      <c r="OSH86" s="18"/>
      <c r="OSI86" s="13"/>
      <c r="OSJ86" s="14"/>
      <c r="OSK86" s="19"/>
      <c r="OSL86" s="13"/>
      <c r="OSM86" s="22"/>
      <c r="OSN86" s="33"/>
      <c r="OSO86" s="30"/>
      <c r="OSP86" s="18"/>
      <c r="OSQ86" s="13"/>
      <c r="OSR86" s="14"/>
      <c r="OSS86" s="19"/>
      <c r="OST86" s="13"/>
      <c r="OSU86" s="22"/>
      <c r="OSV86" s="33"/>
      <c r="OSW86" s="30"/>
      <c r="OSX86" s="18"/>
      <c r="OSY86" s="13"/>
      <c r="OSZ86" s="14"/>
      <c r="OTA86" s="19"/>
      <c r="OTB86" s="13"/>
      <c r="OTC86" s="22"/>
      <c r="OTD86" s="33"/>
      <c r="OTE86" s="30"/>
      <c r="OTF86" s="18"/>
      <c r="OTG86" s="13"/>
      <c r="OTH86" s="14"/>
      <c r="OTI86" s="19"/>
      <c r="OTJ86" s="13"/>
      <c r="OTK86" s="22"/>
      <c r="OTL86" s="33"/>
      <c r="OTM86" s="30"/>
      <c r="OTN86" s="18"/>
      <c r="OTO86" s="13"/>
      <c r="OTP86" s="14"/>
      <c r="OTQ86" s="19"/>
      <c r="OTR86" s="13"/>
      <c r="OTS86" s="22"/>
      <c r="OTT86" s="33"/>
      <c r="OTU86" s="30"/>
      <c r="OTV86" s="18"/>
      <c r="OTW86" s="13"/>
      <c r="OTX86" s="14"/>
      <c r="OTY86" s="19"/>
      <c r="OTZ86" s="13"/>
      <c r="OUA86" s="22"/>
      <c r="OUB86" s="33"/>
      <c r="OUC86" s="30"/>
      <c r="OUD86" s="18"/>
      <c r="OUE86" s="13"/>
      <c r="OUF86" s="14"/>
      <c r="OUG86" s="19"/>
      <c r="OUH86" s="13"/>
      <c r="OUI86" s="22"/>
      <c r="OUJ86" s="33"/>
      <c r="OUK86" s="30"/>
      <c r="OUL86" s="18"/>
      <c r="OUM86" s="13"/>
      <c r="OUN86" s="14"/>
      <c r="OUO86" s="19"/>
      <c r="OUP86" s="13"/>
      <c r="OUQ86" s="22"/>
      <c r="OUR86" s="33"/>
      <c r="OUS86" s="30"/>
      <c r="OUT86" s="18"/>
      <c r="OUU86" s="13"/>
      <c r="OUV86" s="14"/>
      <c r="OUW86" s="19"/>
      <c r="OUX86" s="13"/>
      <c r="OUY86" s="22"/>
      <c r="OUZ86" s="33"/>
      <c r="OVA86" s="30"/>
      <c r="OVB86" s="18"/>
      <c r="OVC86" s="13"/>
      <c r="OVD86" s="14"/>
      <c r="OVE86" s="19"/>
      <c r="OVF86" s="13"/>
      <c r="OVG86" s="22"/>
      <c r="OVH86" s="33"/>
      <c r="OVI86" s="30"/>
      <c r="OVJ86" s="18"/>
      <c r="OVK86" s="13"/>
      <c r="OVL86" s="14"/>
      <c r="OVM86" s="19"/>
      <c r="OVN86" s="13"/>
      <c r="OVO86" s="22"/>
      <c r="OVP86" s="33"/>
      <c r="OVQ86" s="30"/>
      <c r="OVR86" s="18"/>
      <c r="OVS86" s="13"/>
      <c r="OVT86" s="14"/>
      <c r="OVU86" s="19"/>
      <c r="OVV86" s="13"/>
      <c r="OVW86" s="22"/>
      <c r="OVX86" s="33"/>
      <c r="OVY86" s="30"/>
      <c r="OVZ86" s="18"/>
      <c r="OWA86" s="13"/>
      <c r="OWB86" s="14"/>
      <c r="OWC86" s="19"/>
      <c r="OWD86" s="13"/>
      <c r="OWE86" s="22"/>
      <c r="OWF86" s="33"/>
      <c r="OWG86" s="30"/>
      <c r="OWH86" s="18"/>
      <c r="OWI86" s="13"/>
      <c r="OWJ86" s="14"/>
      <c r="OWK86" s="19"/>
      <c r="OWL86" s="13"/>
      <c r="OWM86" s="22"/>
      <c r="OWN86" s="33"/>
      <c r="OWO86" s="30"/>
      <c r="OWP86" s="18"/>
      <c r="OWQ86" s="13"/>
      <c r="OWR86" s="14"/>
      <c r="OWS86" s="19"/>
      <c r="OWT86" s="13"/>
      <c r="OWU86" s="22"/>
      <c r="OWV86" s="33"/>
      <c r="OWW86" s="30"/>
      <c r="OWX86" s="18"/>
      <c r="OWY86" s="13"/>
      <c r="OWZ86" s="14"/>
      <c r="OXA86" s="19"/>
      <c r="OXB86" s="13"/>
      <c r="OXC86" s="22"/>
      <c r="OXD86" s="33"/>
      <c r="OXE86" s="30"/>
      <c r="OXF86" s="18"/>
      <c r="OXG86" s="13"/>
      <c r="OXH86" s="14"/>
      <c r="OXI86" s="19"/>
      <c r="OXJ86" s="13"/>
      <c r="OXK86" s="22"/>
      <c r="OXL86" s="33"/>
      <c r="OXM86" s="30"/>
      <c r="OXN86" s="18"/>
      <c r="OXO86" s="13"/>
      <c r="OXP86" s="14"/>
      <c r="OXQ86" s="19"/>
      <c r="OXR86" s="13"/>
      <c r="OXS86" s="22"/>
      <c r="OXT86" s="33"/>
      <c r="OXU86" s="30"/>
      <c r="OXV86" s="18"/>
      <c r="OXW86" s="13"/>
      <c r="OXX86" s="14"/>
      <c r="OXY86" s="19"/>
      <c r="OXZ86" s="13"/>
      <c r="OYA86" s="22"/>
      <c r="OYB86" s="33"/>
      <c r="OYC86" s="30"/>
      <c r="OYD86" s="18"/>
      <c r="OYE86" s="13"/>
      <c r="OYF86" s="14"/>
      <c r="OYG86" s="19"/>
      <c r="OYH86" s="13"/>
      <c r="OYI86" s="22"/>
      <c r="OYJ86" s="33"/>
      <c r="OYK86" s="30"/>
      <c r="OYL86" s="18"/>
      <c r="OYM86" s="13"/>
      <c r="OYN86" s="14"/>
      <c r="OYO86" s="19"/>
      <c r="OYP86" s="13"/>
      <c r="OYQ86" s="22"/>
      <c r="OYR86" s="33"/>
      <c r="OYS86" s="30"/>
      <c r="OYT86" s="18"/>
      <c r="OYU86" s="13"/>
      <c r="OYV86" s="14"/>
      <c r="OYW86" s="19"/>
      <c r="OYX86" s="13"/>
      <c r="OYY86" s="22"/>
      <c r="OYZ86" s="33"/>
      <c r="OZA86" s="30"/>
      <c r="OZB86" s="18"/>
      <c r="OZC86" s="13"/>
      <c r="OZD86" s="14"/>
      <c r="OZE86" s="19"/>
      <c r="OZF86" s="13"/>
      <c r="OZG86" s="22"/>
      <c r="OZH86" s="33"/>
      <c r="OZI86" s="30"/>
      <c r="OZJ86" s="18"/>
      <c r="OZK86" s="13"/>
      <c r="OZL86" s="14"/>
      <c r="OZM86" s="19"/>
      <c r="OZN86" s="13"/>
      <c r="OZO86" s="22"/>
      <c r="OZP86" s="33"/>
      <c r="OZQ86" s="30"/>
      <c r="OZR86" s="18"/>
      <c r="OZS86" s="13"/>
      <c r="OZT86" s="14"/>
      <c r="OZU86" s="19"/>
      <c r="OZV86" s="13"/>
      <c r="OZW86" s="22"/>
      <c r="OZX86" s="33"/>
      <c r="OZY86" s="30"/>
      <c r="OZZ86" s="18"/>
      <c r="PAA86" s="13"/>
      <c r="PAB86" s="14"/>
      <c r="PAC86" s="19"/>
      <c r="PAD86" s="13"/>
      <c r="PAE86" s="22"/>
      <c r="PAF86" s="33"/>
      <c r="PAG86" s="30"/>
      <c r="PAH86" s="18"/>
      <c r="PAI86" s="13"/>
      <c r="PAJ86" s="14"/>
      <c r="PAK86" s="19"/>
      <c r="PAL86" s="13"/>
      <c r="PAM86" s="22"/>
      <c r="PAN86" s="33"/>
      <c r="PAO86" s="30"/>
      <c r="PAP86" s="18"/>
      <c r="PAQ86" s="13"/>
      <c r="PAR86" s="14"/>
      <c r="PAS86" s="19"/>
      <c r="PAT86" s="13"/>
      <c r="PAU86" s="22"/>
      <c r="PAV86" s="33"/>
      <c r="PAW86" s="30"/>
      <c r="PAX86" s="18"/>
      <c r="PAY86" s="13"/>
      <c r="PAZ86" s="14"/>
      <c r="PBA86" s="19"/>
      <c r="PBB86" s="13"/>
      <c r="PBC86" s="22"/>
      <c r="PBD86" s="33"/>
      <c r="PBE86" s="30"/>
      <c r="PBF86" s="18"/>
      <c r="PBG86" s="13"/>
      <c r="PBH86" s="14"/>
      <c r="PBI86" s="19"/>
      <c r="PBJ86" s="13"/>
      <c r="PBK86" s="22"/>
      <c r="PBL86" s="33"/>
      <c r="PBM86" s="30"/>
      <c r="PBN86" s="18"/>
      <c r="PBO86" s="13"/>
      <c r="PBP86" s="14"/>
      <c r="PBQ86" s="19"/>
      <c r="PBR86" s="13"/>
      <c r="PBS86" s="22"/>
      <c r="PBT86" s="33"/>
      <c r="PBU86" s="30"/>
      <c r="PBV86" s="18"/>
      <c r="PBW86" s="13"/>
      <c r="PBX86" s="14"/>
      <c r="PBY86" s="19"/>
      <c r="PBZ86" s="13"/>
      <c r="PCA86" s="22"/>
      <c r="PCB86" s="33"/>
      <c r="PCC86" s="30"/>
      <c r="PCD86" s="18"/>
      <c r="PCE86" s="13"/>
      <c r="PCF86" s="14"/>
      <c r="PCG86" s="19"/>
      <c r="PCH86" s="13"/>
      <c r="PCI86" s="22"/>
      <c r="PCJ86" s="33"/>
      <c r="PCK86" s="30"/>
      <c r="PCL86" s="18"/>
      <c r="PCM86" s="13"/>
      <c r="PCN86" s="14"/>
      <c r="PCO86" s="19"/>
      <c r="PCP86" s="13"/>
      <c r="PCQ86" s="22"/>
      <c r="PCR86" s="33"/>
      <c r="PCS86" s="30"/>
      <c r="PCT86" s="18"/>
      <c r="PCU86" s="13"/>
      <c r="PCV86" s="14"/>
      <c r="PCW86" s="19"/>
      <c r="PCX86" s="13"/>
      <c r="PCY86" s="22"/>
      <c r="PCZ86" s="33"/>
      <c r="PDA86" s="30"/>
      <c r="PDB86" s="18"/>
      <c r="PDC86" s="13"/>
      <c r="PDD86" s="14"/>
      <c r="PDE86" s="19"/>
      <c r="PDF86" s="13"/>
      <c r="PDG86" s="22"/>
      <c r="PDH86" s="33"/>
      <c r="PDI86" s="30"/>
      <c r="PDJ86" s="18"/>
      <c r="PDK86" s="13"/>
      <c r="PDL86" s="14"/>
      <c r="PDM86" s="19"/>
      <c r="PDN86" s="13"/>
      <c r="PDO86" s="22"/>
      <c r="PDP86" s="33"/>
      <c r="PDQ86" s="30"/>
      <c r="PDR86" s="18"/>
      <c r="PDS86" s="13"/>
      <c r="PDT86" s="14"/>
      <c r="PDU86" s="19"/>
      <c r="PDV86" s="13"/>
      <c r="PDW86" s="22"/>
      <c r="PDX86" s="33"/>
      <c r="PDY86" s="30"/>
      <c r="PDZ86" s="18"/>
      <c r="PEA86" s="13"/>
      <c r="PEB86" s="14"/>
      <c r="PEC86" s="19"/>
      <c r="PED86" s="13"/>
      <c r="PEE86" s="22"/>
      <c r="PEF86" s="33"/>
      <c r="PEG86" s="30"/>
      <c r="PEH86" s="18"/>
      <c r="PEI86" s="13"/>
      <c r="PEJ86" s="14"/>
      <c r="PEK86" s="19"/>
      <c r="PEL86" s="13"/>
      <c r="PEM86" s="22"/>
      <c r="PEN86" s="33"/>
      <c r="PEO86" s="30"/>
      <c r="PEP86" s="18"/>
      <c r="PEQ86" s="13"/>
      <c r="PER86" s="14"/>
      <c r="PES86" s="19"/>
      <c r="PET86" s="13"/>
      <c r="PEU86" s="22"/>
      <c r="PEV86" s="33"/>
      <c r="PEW86" s="30"/>
      <c r="PEX86" s="18"/>
      <c r="PEY86" s="13"/>
      <c r="PEZ86" s="14"/>
      <c r="PFA86" s="19"/>
      <c r="PFB86" s="13"/>
      <c r="PFC86" s="22"/>
      <c r="PFD86" s="33"/>
      <c r="PFE86" s="30"/>
      <c r="PFF86" s="18"/>
      <c r="PFG86" s="13"/>
      <c r="PFH86" s="14"/>
      <c r="PFI86" s="19"/>
      <c r="PFJ86" s="13"/>
      <c r="PFK86" s="22"/>
      <c r="PFL86" s="33"/>
      <c r="PFM86" s="30"/>
      <c r="PFN86" s="18"/>
      <c r="PFO86" s="13"/>
      <c r="PFP86" s="14"/>
      <c r="PFQ86" s="19"/>
      <c r="PFR86" s="13"/>
      <c r="PFS86" s="22"/>
      <c r="PFT86" s="33"/>
      <c r="PFU86" s="30"/>
      <c r="PFV86" s="18"/>
      <c r="PFW86" s="13"/>
      <c r="PFX86" s="14"/>
      <c r="PFY86" s="19"/>
      <c r="PFZ86" s="13"/>
      <c r="PGA86" s="22"/>
      <c r="PGB86" s="33"/>
      <c r="PGC86" s="30"/>
      <c r="PGD86" s="18"/>
      <c r="PGE86" s="13"/>
      <c r="PGF86" s="14"/>
      <c r="PGG86" s="19"/>
      <c r="PGH86" s="13"/>
      <c r="PGI86" s="22"/>
      <c r="PGJ86" s="33"/>
      <c r="PGK86" s="30"/>
      <c r="PGL86" s="18"/>
      <c r="PGM86" s="13"/>
      <c r="PGN86" s="14"/>
      <c r="PGO86" s="19"/>
      <c r="PGP86" s="13"/>
      <c r="PGQ86" s="22"/>
      <c r="PGR86" s="33"/>
      <c r="PGS86" s="30"/>
      <c r="PGT86" s="18"/>
      <c r="PGU86" s="13"/>
      <c r="PGV86" s="14"/>
      <c r="PGW86" s="19"/>
      <c r="PGX86" s="13"/>
      <c r="PGY86" s="22"/>
      <c r="PGZ86" s="33"/>
      <c r="PHA86" s="30"/>
      <c r="PHB86" s="18"/>
      <c r="PHC86" s="13"/>
      <c r="PHD86" s="14"/>
      <c r="PHE86" s="19"/>
      <c r="PHF86" s="13"/>
      <c r="PHG86" s="22"/>
      <c r="PHH86" s="33"/>
      <c r="PHI86" s="30"/>
      <c r="PHJ86" s="18"/>
      <c r="PHK86" s="13"/>
      <c r="PHL86" s="14"/>
      <c r="PHM86" s="19"/>
      <c r="PHN86" s="13"/>
      <c r="PHO86" s="22"/>
      <c r="PHP86" s="33"/>
      <c r="PHQ86" s="30"/>
      <c r="PHR86" s="18"/>
      <c r="PHS86" s="13"/>
      <c r="PHT86" s="14"/>
      <c r="PHU86" s="19"/>
      <c r="PHV86" s="13"/>
      <c r="PHW86" s="22"/>
      <c r="PHX86" s="33"/>
      <c r="PHY86" s="30"/>
      <c r="PHZ86" s="18"/>
      <c r="PIA86" s="13"/>
      <c r="PIB86" s="14"/>
      <c r="PIC86" s="19"/>
      <c r="PID86" s="13"/>
      <c r="PIE86" s="22"/>
      <c r="PIF86" s="33"/>
      <c r="PIG86" s="30"/>
      <c r="PIH86" s="18"/>
      <c r="PII86" s="13"/>
      <c r="PIJ86" s="14"/>
      <c r="PIK86" s="19"/>
      <c r="PIL86" s="13"/>
      <c r="PIM86" s="22"/>
      <c r="PIN86" s="33"/>
      <c r="PIO86" s="30"/>
      <c r="PIP86" s="18"/>
      <c r="PIQ86" s="13"/>
      <c r="PIR86" s="14"/>
      <c r="PIS86" s="19"/>
      <c r="PIT86" s="13"/>
      <c r="PIU86" s="22"/>
      <c r="PIV86" s="33"/>
      <c r="PIW86" s="30"/>
      <c r="PIX86" s="18"/>
      <c r="PIY86" s="13"/>
      <c r="PIZ86" s="14"/>
      <c r="PJA86" s="19"/>
      <c r="PJB86" s="13"/>
      <c r="PJC86" s="22"/>
      <c r="PJD86" s="33"/>
      <c r="PJE86" s="30"/>
      <c r="PJF86" s="18"/>
      <c r="PJG86" s="13"/>
      <c r="PJH86" s="14"/>
      <c r="PJI86" s="19"/>
      <c r="PJJ86" s="13"/>
      <c r="PJK86" s="22"/>
      <c r="PJL86" s="33"/>
      <c r="PJM86" s="30"/>
      <c r="PJN86" s="18"/>
      <c r="PJO86" s="13"/>
      <c r="PJP86" s="14"/>
      <c r="PJQ86" s="19"/>
      <c r="PJR86" s="13"/>
      <c r="PJS86" s="22"/>
      <c r="PJT86" s="33"/>
      <c r="PJU86" s="30"/>
      <c r="PJV86" s="18"/>
      <c r="PJW86" s="13"/>
      <c r="PJX86" s="14"/>
      <c r="PJY86" s="19"/>
      <c r="PJZ86" s="13"/>
      <c r="PKA86" s="22"/>
      <c r="PKB86" s="33"/>
      <c r="PKC86" s="30"/>
      <c r="PKD86" s="18"/>
      <c r="PKE86" s="13"/>
      <c r="PKF86" s="14"/>
      <c r="PKG86" s="19"/>
      <c r="PKH86" s="13"/>
      <c r="PKI86" s="22"/>
      <c r="PKJ86" s="33"/>
      <c r="PKK86" s="30"/>
      <c r="PKL86" s="18"/>
      <c r="PKM86" s="13"/>
      <c r="PKN86" s="14"/>
      <c r="PKO86" s="19"/>
      <c r="PKP86" s="13"/>
      <c r="PKQ86" s="22"/>
      <c r="PKR86" s="33"/>
      <c r="PKS86" s="30"/>
      <c r="PKT86" s="18"/>
      <c r="PKU86" s="13"/>
      <c r="PKV86" s="14"/>
      <c r="PKW86" s="19"/>
      <c r="PKX86" s="13"/>
      <c r="PKY86" s="22"/>
      <c r="PKZ86" s="33"/>
      <c r="PLA86" s="30"/>
      <c r="PLB86" s="18"/>
      <c r="PLC86" s="13"/>
      <c r="PLD86" s="14"/>
      <c r="PLE86" s="19"/>
      <c r="PLF86" s="13"/>
      <c r="PLG86" s="22"/>
      <c r="PLH86" s="33"/>
      <c r="PLI86" s="30"/>
      <c r="PLJ86" s="18"/>
      <c r="PLK86" s="13"/>
      <c r="PLL86" s="14"/>
      <c r="PLM86" s="19"/>
      <c r="PLN86" s="13"/>
      <c r="PLO86" s="22"/>
      <c r="PLP86" s="33"/>
      <c r="PLQ86" s="30"/>
      <c r="PLR86" s="18"/>
      <c r="PLS86" s="13"/>
      <c r="PLT86" s="14"/>
      <c r="PLU86" s="19"/>
      <c r="PLV86" s="13"/>
      <c r="PLW86" s="22"/>
      <c r="PLX86" s="33"/>
      <c r="PLY86" s="30"/>
      <c r="PLZ86" s="18"/>
      <c r="PMA86" s="13"/>
      <c r="PMB86" s="14"/>
      <c r="PMC86" s="19"/>
      <c r="PMD86" s="13"/>
      <c r="PME86" s="22"/>
      <c r="PMF86" s="33"/>
      <c r="PMG86" s="30"/>
      <c r="PMH86" s="18"/>
      <c r="PMI86" s="13"/>
      <c r="PMJ86" s="14"/>
      <c r="PMK86" s="19"/>
      <c r="PML86" s="13"/>
      <c r="PMM86" s="22"/>
      <c r="PMN86" s="33"/>
      <c r="PMO86" s="30"/>
      <c r="PMP86" s="18"/>
      <c r="PMQ86" s="13"/>
      <c r="PMR86" s="14"/>
      <c r="PMS86" s="19"/>
      <c r="PMT86" s="13"/>
      <c r="PMU86" s="22"/>
      <c r="PMV86" s="33"/>
      <c r="PMW86" s="30"/>
      <c r="PMX86" s="18"/>
      <c r="PMY86" s="13"/>
      <c r="PMZ86" s="14"/>
      <c r="PNA86" s="19"/>
      <c r="PNB86" s="13"/>
      <c r="PNC86" s="22"/>
      <c r="PND86" s="33"/>
      <c r="PNE86" s="30"/>
      <c r="PNF86" s="18"/>
      <c r="PNG86" s="13"/>
      <c r="PNH86" s="14"/>
      <c r="PNI86" s="19"/>
      <c r="PNJ86" s="13"/>
      <c r="PNK86" s="22"/>
      <c r="PNL86" s="33"/>
      <c r="PNM86" s="30"/>
      <c r="PNN86" s="18"/>
      <c r="PNO86" s="13"/>
      <c r="PNP86" s="14"/>
      <c r="PNQ86" s="19"/>
      <c r="PNR86" s="13"/>
      <c r="PNS86" s="22"/>
      <c r="PNT86" s="33"/>
      <c r="PNU86" s="30"/>
      <c r="PNV86" s="18"/>
      <c r="PNW86" s="13"/>
      <c r="PNX86" s="14"/>
      <c r="PNY86" s="19"/>
      <c r="PNZ86" s="13"/>
      <c r="POA86" s="22"/>
      <c r="POB86" s="33"/>
      <c r="POC86" s="30"/>
      <c r="POD86" s="18"/>
      <c r="POE86" s="13"/>
      <c r="POF86" s="14"/>
      <c r="POG86" s="19"/>
      <c r="POH86" s="13"/>
      <c r="POI86" s="22"/>
      <c r="POJ86" s="33"/>
      <c r="POK86" s="30"/>
      <c r="POL86" s="18"/>
      <c r="POM86" s="13"/>
      <c r="PON86" s="14"/>
      <c r="POO86" s="19"/>
      <c r="POP86" s="13"/>
      <c r="POQ86" s="22"/>
      <c r="POR86" s="33"/>
      <c r="POS86" s="30"/>
      <c r="POT86" s="18"/>
      <c r="POU86" s="13"/>
      <c r="POV86" s="14"/>
      <c r="POW86" s="19"/>
      <c r="POX86" s="13"/>
      <c r="POY86" s="22"/>
      <c r="POZ86" s="33"/>
      <c r="PPA86" s="30"/>
      <c r="PPB86" s="18"/>
      <c r="PPC86" s="13"/>
      <c r="PPD86" s="14"/>
      <c r="PPE86" s="19"/>
      <c r="PPF86" s="13"/>
      <c r="PPG86" s="22"/>
      <c r="PPH86" s="33"/>
      <c r="PPI86" s="30"/>
      <c r="PPJ86" s="18"/>
      <c r="PPK86" s="13"/>
      <c r="PPL86" s="14"/>
      <c r="PPM86" s="19"/>
      <c r="PPN86" s="13"/>
      <c r="PPO86" s="22"/>
      <c r="PPP86" s="33"/>
      <c r="PPQ86" s="30"/>
      <c r="PPR86" s="18"/>
      <c r="PPS86" s="13"/>
      <c r="PPT86" s="14"/>
      <c r="PPU86" s="19"/>
      <c r="PPV86" s="13"/>
      <c r="PPW86" s="22"/>
      <c r="PPX86" s="33"/>
      <c r="PPY86" s="30"/>
      <c r="PPZ86" s="18"/>
      <c r="PQA86" s="13"/>
      <c r="PQB86" s="14"/>
      <c r="PQC86" s="19"/>
      <c r="PQD86" s="13"/>
      <c r="PQE86" s="22"/>
      <c r="PQF86" s="33"/>
      <c r="PQG86" s="30"/>
      <c r="PQH86" s="18"/>
      <c r="PQI86" s="13"/>
      <c r="PQJ86" s="14"/>
      <c r="PQK86" s="19"/>
      <c r="PQL86" s="13"/>
      <c r="PQM86" s="22"/>
      <c r="PQN86" s="33"/>
      <c r="PQO86" s="30"/>
      <c r="PQP86" s="18"/>
      <c r="PQQ86" s="13"/>
      <c r="PQR86" s="14"/>
      <c r="PQS86" s="19"/>
      <c r="PQT86" s="13"/>
      <c r="PQU86" s="22"/>
      <c r="PQV86" s="33"/>
      <c r="PQW86" s="30"/>
      <c r="PQX86" s="18"/>
      <c r="PQY86" s="13"/>
      <c r="PQZ86" s="14"/>
      <c r="PRA86" s="19"/>
      <c r="PRB86" s="13"/>
      <c r="PRC86" s="22"/>
      <c r="PRD86" s="33"/>
      <c r="PRE86" s="30"/>
      <c r="PRF86" s="18"/>
      <c r="PRG86" s="13"/>
      <c r="PRH86" s="14"/>
      <c r="PRI86" s="19"/>
      <c r="PRJ86" s="13"/>
      <c r="PRK86" s="22"/>
      <c r="PRL86" s="33"/>
      <c r="PRM86" s="30"/>
      <c r="PRN86" s="18"/>
      <c r="PRO86" s="13"/>
      <c r="PRP86" s="14"/>
      <c r="PRQ86" s="19"/>
      <c r="PRR86" s="13"/>
      <c r="PRS86" s="22"/>
      <c r="PRT86" s="33"/>
      <c r="PRU86" s="30"/>
      <c r="PRV86" s="18"/>
      <c r="PRW86" s="13"/>
      <c r="PRX86" s="14"/>
      <c r="PRY86" s="19"/>
      <c r="PRZ86" s="13"/>
      <c r="PSA86" s="22"/>
      <c r="PSB86" s="33"/>
      <c r="PSC86" s="30"/>
      <c r="PSD86" s="18"/>
      <c r="PSE86" s="13"/>
      <c r="PSF86" s="14"/>
      <c r="PSG86" s="19"/>
      <c r="PSH86" s="13"/>
      <c r="PSI86" s="22"/>
      <c r="PSJ86" s="33"/>
      <c r="PSK86" s="30"/>
      <c r="PSL86" s="18"/>
      <c r="PSM86" s="13"/>
      <c r="PSN86" s="14"/>
      <c r="PSO86" s="19"/>
      <c r="PSP86" s="13"/>
      <c r="PSQ86" s="22"/>
      <c r="PSR86" s="33"/>
      <c r="PSS86" s="30"/>
      <c r="PST86" s="18"/>
      <c r="PSU86" s="13"/>
      <c r="PSV86" s="14"/>
      <c r="PSW86" s="19"/>
      <c r="PSX86" s="13"/>
      <c r="PSY86" s="22"/>
      <c r="PSZ86" s="33"/>
      <c r="PTA86" s="30"/>
      <c r="PTB86" s="18"/>
      <c r="PTC86" s="13"/>
      <c r="PTD86" s="14"/>
      <c r="PTE86" s="19"/>
      <c r="PTF86" s="13"/>
      <c r="PTG86" s="22"/>
      <c r="PTH86" s="33"/>
      <c r="PTI86" s="30"/>
      <c r="PTJ86" s="18"/>
      <c r="PTK86" s="13"/>
      <c r="PTL86" s="14"/>
      <c r="PTM86" s="19"/>
      <c r="PTN86" s="13"/>
      <c r="PTO86" s="22"/>
      <c r="PTP86" s="33"/>
      <c r="PTQ86" s="30"/>
      <c r="PTR86" s="18"/>
      <c r="PTS86" s="13"/>
      <c r="PTT86" s="14"/>
      <c r="PTU86" s="19"/>
      <c r="PTV86" s="13"/>
      <c r="PTW86" s="22"/>
      <c r="PTX86" s="33"/>
      <c r="PTY86" s="30"/>
      <c r="PTZ86" s="18"/>
      <c r="PUA86" s="13"/>
      <c r="PUB86" s="14"/>
      <c r="PUC86" s="19"/>
      <c r="PUD86" s="13"/>
      <c r="PUE86" s="22"/>
      <c r="PUF86" s="33"/>
      <c r="PUG86" s="30"/>
      <c r="PUH86" s="18"/>
      <c r="PUI86" s="13"/>
      <c r="PUJ86" s="14"/>
      <c r="PUK86" s="19"/>
      <c r="PUL86" s="13"/>
      <c r="PUM86" s="22"/>
      <c r="PUN86" s="33"/>
      <c r="PUO86" s="30"/>
      <c r="PUP86" s="18"/>
      <c r="PUQ86" s="13"/>
      <c r="PUR86" s="14"/>
      <c r="PUS86" s="19"/>
      <c r="PUT86" s="13"/>
      <c r="PUU86" s="22"/>
      <c r="PUV86" s="33"/>
      <c r="PUW86" s="30"/>
      <c r="PUX86" s="18"/>
      <c r="PUY86" s="13"/>
      <c r="PUZ86" s="14"/>
      <c r="PVA86" s="19"/>
      <c r="PVB86" s="13"/>
      <c r="PVC86" s="22"/>
      <c r="PVD86" s="33"/>
      <c r="PVE86" s="30"/>
      <c r="PVF86" s="18"/>
      <c r="PVG86" s="13"/>
      <c r="PVH86" s="14"/>
      <c r="PVI86" s="19"/>
      <c r="PVJ86" s="13"/>
      <c r="PVK86" s="22"/>
      <c r="PVL86" s="33"/>
      <c r="PVM86" s="30"/>
      <c r="PVN86" s="18"/>
      <c r="PVO86" s="13"/>
      <c r="PVP86" s="14"/>
      <c r="PVQ86" s="19"/>
      <c r="PVR86" s="13"/>
      <c r="PVS86" s="22"/>
      <c r="PVT86" s="33"/>
      <c r="PVU86" s="30"/>
      <c r="PVV86" s="18"/>
      <c r="PVW86" s="13"/>
      <c r="PVX86" s="14"/>
      <c r="PVY86" s="19"/>
      <c r="PVZ86" s="13"/>
      <c r="PWA86" s="22"/>
      <c r="PWB86" s="33"/>
      <c r="PWC86" s="30"/>
      <c r="PWD86" s="18"/>
      <c r="PWE86" s="13"/>
      <c r="PWF86" s="14"/>
      <c r="PWG86" s="19"/>
      <c r="PWH86" s="13"/>
      <c r="PWI86" s="22"/>
      <c r="PWJ86" s="33"/>
      <c r="PWK86" s="30"/>
      <c r="PWL86" s="18"/>
      <c r="PWM86" s="13"/>
      <c r="PWN86" s="14"/>
      <c r="PWO86" s="19"/>
      <c r="PWP86" s="13"/>
      <c r="PWQ86" s="22"/>
      <c r="PWR86" s="33"/>
      <c r="PWS86" s="30"/>
      <c r="PWT86" s="18"/>
      <c r="PWU86" s="13"/>
      <c r="PWV86" s="14"/>
      <c r="PWW86" s="19"/>
      <c r="PWX86" s="13"/>
      <c r="PWY86" s="22"/>
      <c r="PWZ86" s="33"/>
      <c r="PXA86" s="30"/>
      <c r="PXB86" s="18"/>
      <c r="PXC86" s="13"/>
      <c r="PXD86" s="14"/>
      <c r="PXE86" s="19"/>
      <c r="PXF86" s="13"/>
      <c r="PXG86" s="22"/>
      <c r="PXH86" s="33"/>
      <c r="PXI86" s="30"/>
      <c r="PXJ86" s="18"/>
      <c r="PXK86" s="13"/>
      <c r="PXL86" s="14"/>
      <c r="PXM86" s="19"/>
      <c r="PXN86" s="13"/>
      <c r="PXO86" s="22"/>
      <c r="PXP86" s="33"/>
      <c r="PXQ86" s="30"/>
      <c r="PXR86" s="18"/>
      <c r="PXS86" s="13"/>
      <c r="PXT86" s="14"/>
      <c r="PXU86" s="19"/>
      <c r="PXV86" s="13"/>
      <c r="PXW86" s="22"/>
      <c r="PXX86" s="33"/>
      <c r="PXY86" s="30"/>
      <c r="PXZ86" s="18"/>
      <c r="PYA86" s="13"/>
      <c r="PYB86" s="14"/>
      <c r="PYC86" s="19"/>
      <c r="PYD86" s="13"/>
      <c r="PYE86" s="22"/>
      <c r="PYF86" s="33"/>
      <c r="PYG86" s="30"/>
      <c r="PYH86" s="18"/>
      <c r="PYI86" s="13"/>
      <c r="PYJ86" s="14"/>
      <c r="PYK86" s="19"/>
      <c r="PYL86" s="13"/>
      <c r="PYM86" s="22"/>
      <c r="PYN86" s="33"/>
      <c r="PYO86" s="30"/>
      <c r="PYP86" s="18"/>
      <c r="PYQ86" s="13"/>
      <c r="PYR86" s="14"/>
      <c r="PYS86" s="19"/>
      <c r="PYT86" s="13"/>
      <c r="PYU86" s="22"/>
      <c r="PYV86" s="33"/>
      <c r="PYW86" s="30"/>
      <c r="PYX86" s="18"/>
      <c r="PYY86" s="13"/>
      <c r="PYZ86" s="14"/>
      <c r="PZA86" s="19"/>
      <c r="PZB86" s="13"/>
      <c r="PZC86" s="22"/>
      <c r="PZD86" s="33"/>
      <c r="PZE86" s="30"/>
      <c r="PZF86" s="18"/>
      <c r="PZG86" s="13"/>
      <c r="PZH86" s="14"/>
      <c r="PZI86" s="19"/>
      <c r="PZJ86" s="13"/>
      <c r="PZK86" s="22"/>
      <c r="PZL86" s="33"/>
      <c r="PZM86" s="30"/>
      <c r="PZN86" s="18"/>
      <c r="PZO86" s="13"/>
      <c r="PZP86" s="14"/>
      <c r="PZQ86" s="19"/>
      <c r="PZR86" s="13"/>
      <c r="PZS86" s="22"/>
      <c r="PZT86" s="33"/>
      <c r="PZU86" s="30"/>
      <c r="PZV86" s="18"/>
      <c r="PZW86" s="13"/>
      <c r="PZX86" s="14"/>
      <c r="PZY86" s="19"/>
      <c r="PZZ86" s="13"/>
      <c r="QAA86" s="22"/>
      <c r="QAB86" s="33"/>
      <c r="QAC86" s="30"/>
      <c r="QAD86" s="18"/>
      <c r="QAE86" s="13"/>
      <c r="QAF86" s="14"/>
      <c r="QAG86" s="19"/>
      <c r="QAH86" s="13"/>
      <c r="QAI86" s="22"/>
      <c r="QAJ86" s="33"/>
      <c r="QAK86" s="30"/>
      <c r="QAL86" s="18"/>
      <c r="QAM86" s="13"/>
      <c r="QAN86" s="14"/>
      <c r="QAO86" s="19"/>
      <c r="QAP86" s="13"/>
      <c r="QAQ86" s="22"/>
      <c r="QAR86" s="33"/>
      <c r="QAS86" s="30"/>
      <c r="QAT86" s="18"/>
      <c r="QAU86" s="13"/>
      <c r="QAV86" s="14"/>
      <c r="QAW86" s="19"/>
      <c r="QAX86" s="13"/>
      <c r="QAY86" s="22"/>
      <c r="QAZ86" s="33"/>
      <c r="QBA86" s="30"/>
      <c r="QBB86" s="18"/>
      <c r="QBC86" s="13"/>
      <c r="QBD86" s="14"/>
      <c r="QBE86" s="19"/>
      <c r="QBF86" s="13"/>
      <c r="QBG86" s="22"/>
      <c r="QBH86" s="33"/>
      <c r="QBI86" s="30"/>
      <c r="QBJ86" s="18"/>
      <c r="QBK86" s="13"/>
      <c r="QBL86" s="14"/>
      <c r="QBM86" s="19"/>
      <c r="QBN86" s="13"/>
      <c r="QBO86" s="22"/>
      <c r="QBP86" s="33"/>
      <c r="QBQ86" s="30"/>
      <c r="QBR86" s="18"/>
      <c r="QBS86" s="13"/>
      <c r="QBT86" s="14"/>
      <c r="QBU86" s="19"/>
      <c r="QBV86" s="13"/>
      <c r="QBW86" s="22"/>
      <c r="QBX86" s="33"/>
      <c r="QBY86" s="30"/>
      <c r="QBZ86" s="18"/>
      <c r="QCA86" s="13"/>
      <c r="QCB86" s="14"/>
      <c r="QCC86" s="19"/>
      <c r="QCD86" s="13"/>
      <c r="QCE86" s="22"/>
      <c r="QCF86" s="33"/>
      <c r="QCG86" s="30"/>
      <c r="QCH86" s="18"/>
      <c r="QCI86" s="13"/>
      <c r="QCJ86" s="14"/>
      <c r="QCK86" s="19"/>
      <c r="QCL86" s="13"/>
      <c r="QCM86" s="22"/>
      <c r="QCN86" s="33"/>
      <c r="QCO86" s="30"/>
      <c r="QCP86" s="18"/>
      <c r="QCQ86" s="13"/>
      <c r="QCR86" s="14"/>
      <c r="QCS86" s="19"/>
      <c r="QCT86" s="13"/>
      <c r="QCU86" s="22"/>
      <c r="QCV86" s="33"/>
      <c r="QCW86" s="30"/>
      <c r="QCX86" s="18"/>
      <c r="QCY86" s="13"/>
      <c r="QCZ86" s="14"/>
      <c r="QDA86" s="19"/>
      <c r="QDB86" s="13"/>
      <c r="QDC86" s="22"/>
      <c r="QDD86" s="33"/>
      <c r="QDE86" s="30"/>
      <c r="QDF86" s="18"/>
      <c r="QDG86" s="13"/>
      <c r="QDH86" s="14"/>
      <c r="QDI86" s="19"/>
      <c r="QDJ86" s="13"/>
      <c r="QDK86" s="22"/>
      <c r="QDL86" s="33"/>
      <c r="QDM86" s="30"/>
      <c r="QDN86" s="18"/>
      <c r="QDO86" s="13"/>
      <c r="QDP86" s="14"/>
      <c r="QDQ86" s="19"/>
      <c r="QDR86" s="13"/>
      <c r="QDS86" s="22"/>
      <c r="QDT86" s="33"/>
      <c r="QDU86" s="30"/>
      <c r="QDV86" s="18"/>
      <c r="QDW86" s="13"/>
      <c r="QDX86" s="14"/>
      <c r="QDY86" s="19"/>
      <c r="QDZ86" s="13"/>
      <c r="QEA86" s="22"/>
      <c r="QEB86" s="33"/>
      <c r="QEC86" s="30"/>
      <c r="QED86" s="18"/>
      <c r="QEE86" s="13"/>
      <c r="QEF86" s="14"/>
      <c r="QEG86" s="19"/>
      <c r="QEH86" s="13"/>
      <c r="QEI86" s="22"/>
      <c r="QEJ86" s="33"/>
      <c r="QEK86" s="30"/>
      <c r="QEL86" s="18"/>
      <c r="QEM86" s="13"/>
      <c r="QEN86" s="14"/>
      <c r="QEO86" s="19"/>
      <c r="QEP86" s="13"/>
      <c r="QEQ86" s="22"/>
      <c r="QER86" s="33"/>
      <c r="QES86" s="30"/>
      <c r="QET86" s="18"/>
      <c r="QEU86" s="13"/>
      <c r="QEV86" s="14"/>
      <c r="QEW86" s="19"/>
      <c r="QEX86" s="13"/>
      <c r="QEY86" s="22"/>
      <c r="QEZ86" s="33"/>
      <c r="QFA86" s="30"/>
      <c r="QFB86" s="18"/>
      <c r="QFC86" s="13"/>
      <c r="QFD86" s="14"/>
      <c r="QFE86" s="19"/>
      <c r="QFF86" s="13"/>
      <c r="QFG86" s="22"/>
      <c r="QFH86" s="33"/>
      <c r="QFI86" s="30"/>
      <c r="QFJ86" s="18"/>
      <c r="QFK86" s="13"/>
      <c r="QFL86" s="14"/>
      <c r="QFM86" s="19"/>
      <c r="QFN86" s="13"/>
      <c r="QFO86" s="22"/>
      <c r="QFP86" s="33"/>
      <c r="QFQ86" s="30"/>
      <c r="QFR86" s="18"/>
      <c r="QFS86" s="13"/>
      <c r="QFT86" s="14"/>
      <c r="QFU86" s="19"/>
      <c r="QFV86" s="13"/>
      <c r="QFW86" s="22"/>
      <c r="QFX86" s="33"/>
      <c r="QFY86" s="30"/>
      <c r="QFZ86" s="18"/>
      <c r="QGA86" s="13"/>
      <c r="QGB86" s="14"/>
      <c r="QGC86" s="19"/>
      <c r="QGD86" s="13"/>
      <c r="QGE86" s="22"/>
      <c r="QGF86" s="33"/>
      <c r="QGG86" s="30"/>
      <c r="QGH86" s="18"/>
      <c r="QGI86" s="13"/>
      <c r="QGJ86" s="14"/>
      <c r="QGK86" s="19"/>
      <c r="QGL86" s="13"/>
      <c r="QGM86" s="22"/>
      <c r="QGN86" s="33"/>
      <c r="QGO86" s="30"/>
      <c r="QGP86" s="18"/>
      <c r="QGQ86" s="13"/>
      <c r="QGR86" s="14"/>
      <c r="QGS86" s="19"/>
      <c r="QGT86" s="13"/>
      <c r="QGU86" s="22"/>
      <c r="QGV86" s="33"/>
      <c r="QGW86" s="30"/>
      <c r="QGX86" s="18"/>
      <c r="QGY86" s="13"/>
      <c r="QGZ86" s="14"/>
      <c r="QHA86" s="19"/>
      <c r="QHB86" s="13"/>
      <c r="QHC86" s="22"/>
      <c r="QHD86" s="33"/>
      <c r="QHE86" s="30"/>
      <c r="QHF86" s="18"/>
      <c r="QHG86" s="13"/>
      <c r="QHH86" s="14"/>
      <c r="QHI86" s="19"/>
      <c r="QHJ86" s="13"/>
      <c r="QHK86" s="22"/>
      <c r="QHL86" s="33"/>
      <c r="QHM86" s="30"/>
      <c r="QHN86" s="18"/>
      <c r="QHO86" s="13"/>
      <c r="QHP86" s="14"/>
      <c r="QHQ86" s="19"/>
      <c r="QHR86" s="13"/>
      <c r="QHS86" s="22"/>
      <c r="QHT86" s="33"/>
      <c r="QHU86" s="30"/>
      <c r="QHV86" s="18"/>
      <c r="QHW86" s="13"/>
      <c r="QHX86" s="14"/>
      <c r="QHY86" s="19"/>
      <c r="QHZ86" s="13"/>
      <c r="QIA86" s="22"/>
      <c r="QIB86" s="33"/>
      <c r="QIC86" s="30"/>
      <c r="QID86" s="18"/>
      <c r="QIE86" s="13"/>
      <c r="QIF86" s="14"/>
      <c r="QIG86" s="19"/>
      <c r="QIH86" s="13"/>
      <c r="QII86" s="22"/>
      <c r="QIJ86" s="33"/>
      <c r="QIK86" s="30"/>
      <c r="QIL86" s="18"/>
      <c r="QIM86" s="13"/>
      <c r="QIN86" s="14"/>
      <c r="QIO86" s="19"/>
      <c r="QIP86" s="13"/>
      <c r="QIQ86" s="22"/>
      <c r="QIR86" s="33"/>
      <c r="QIS86" s="30"/>
      <c r="QIT86" s="18"/>
      <c r="QIU86" s="13"/>
      <c r="QIV86" s="14"/>
      <c r="QIW86" s="19"/>
      <c r="QIX86" s="13"/>
      <c r="QIY86" s="22"/>
      <c r="QIZ86" s="33"/>
      <c r="QJA86" s="30"/>
      <c r="QJB86" s="18"/>
      <c r="QJC86" s="13"/>
      <c r="QJD86" s="14"/>
      <c r="QJE86" s="19"/>
      <c r="QJF86" s="13"/>
      <c r="QJG86" s="22"/>
      <c r="QJH86" s="33"/>
      <c r="QJI86" s="30"/>
      <c r="QJJ86" s="18"/>
      <c r="QJK86" s="13"/>
      <c r="QJL86" s="14"/>
      <c r="QJM86" s="19"/>
      <c r="QJN86" s="13"/>
      <c r="QJO86" s="22"/>
      <c r="QJP86" s="33"/>
      <c r="QJQ86" s="30"/>
      <c r="QJR86" s="18"/>
      <c r="QJS86" s="13"/>
      <c r="QJT86" s="14"/>
      <c r="QJU86" s="19"/>
      <c r="QJV86" s="13"/>
      <c r="QJW86" s="22"/>
      <c r="QJX86" s="33"/>
      <c r="QJY86" s="30"/>
      <c r="QJZ86" s="18"/>
      <c r="QKA86" s="13"/>
      <c r="QKB86" s="14"/>
      <c r="QKC86" s="19"/>
      <c r="QKD86" s="13"/>
      <c r="QKE86" s="22"/>
      <c r="QKF86" s="33"/>
      <c r="QKG86" s="30"/>
      <c r="QKH86" s="18"/>
      <c r="QKI86" s="13"/>
      <c r="QKJ86" s="14"/>
      <c r="QKK86" s="19"/>
      <c r="QKL86" s="13"/>
      <c r="QKM86" s="22"/>
      <c r="QKN86" s="33"/>
      <c r="QKO86" s="30"/>
      <c r="QKP86" s="18"/>
      <c r="QKQ86" s="13"/>
      <c r="QKR86" s="14"/>
      <c r="QKS86" s="19"/>
      <c r="QKT86" s="13"/>
      <c r="QKU86" s="22"/>
      <c r="QKV86" s="33"/>
      <c r="QKW86" s="30"/>
      <c r="QKX86" s="18"/>
      <c r="QKY86" s="13"/>
      <c r="QKZ86" s="14"/>
      <c r="QLA86" s="19"/>
      <c r="QLB86" s="13"/>
      <c r="QLC86" s="22"/>
      <c r="QLD86" s="33"/>
      <c r="QLE86" s="30"/>
      <c r="QLF86" s="18"/>
      <c r="QLG86" s="13"/>
      <c r="QLH86" s="14"/>
      <c r="QLI86" s="19"/>
      <c r="QLJ86" s="13"/>
      <c r="QLK86" s="22"/>
      <c r="QLL86" s="33"/>
      <c r="QLM86" s="30"/>
      <c r="QLN86" s="18"/>
      <c r="QLO86" s="13"/>
      <c r="QLP86" s="14"/>
      <c r="QLQ86" s="19"/>
      <c r="QLR86" s="13"/>
      <c r="QLS86" s="22"/>
      <c r="QLT86" s="33"/>
      <c r="QLU86" s="30"/>
      <c r="QLV86" s="18"/>
      <c r="QLW86" s="13"/>
      <c r="QLX86" s="14"/>
      <c r="QLY86" s="19"/>
      <c r="QLZ86" s="13"/>
      <c r="QMA86" s="22"/>
      <c r="QMB86" s="33"/>
      <c r="QMC86" s="30"/>
      <c r="QMD86" s="18"/>
      <c r="QME86" s="13"/>
      <c r="QMF86" s="14"/>
      <c r="QMG86" s="19"/>
      <c r="QMH86" s="13"/>
      <c r="QMI86" s="22"/>
      <c r="QMJ86" s="33"/>
      <c r="QMK86" s="30"/>
      <c r="QML86" s="18"/>
      <c r="QMM86" s="13"/>
      <c r="QMN86" s="14"/>
      <c r="QMO86" s="19"/>
      <c r="QMP86" s="13"/>
      <c r="QMQ86" s="22"/>
      <c r="QMR86" s="33"/>
      <c r="QMS86" s="30"/>
      <c r="QMT86" s="18"/>
      <c r="QMU86" s="13"/>
      <c r="QMV86" s="14"/>
      <c r="QMW86" s="19"/>
      <c r="QMX86" s="13"/>
      <c r="QMY86" s="22"/>
      <c r="QMZ86" s="33"/>
      <c r="QNA86" s="30"/>
      <c r="QNB86" s="18"/>
      <c r="QNC86" s="13"/>
      <c r="QND86" s="14"/>
      <c r="QNE86" s="19"/>
      <c r="QNF86" s="13"/>
      <c r="QNG86" s="22"/>
      <c r="QNH86" s="33"/>
      <c r="QNI86" s="30"/>
      <c r="QNJ86" s="18"/>
      <c r="QNK86" s="13"/>
      <c r="QNL86" s="14"/>
      <c r="QNM86" s="19"/>
      <c r="QNN86" s="13"/>
      <c r="QNO86" s="22"/>
      <c r="QNP86" s="33"/>
      <c r="QNQ86" s="30"/>
      <c r="QNR86" s="18"/>
      <c r="QNS86" s="13"/>
      <c r="QNT86" s="14"/>
      <c r="QNU86" s="19"/>
      <c r="QNV86" s="13"/>
      <c r="QNW86" s="22"/>
      <c r="QNX86" s="33"/>
      <c r="QNY86" s="30"/>
      <c r="QNZ86" s="18"/>
      <c r="QOA86" s="13"/>
      <c r="QOB86" s="14"/>
      <c r="QOC86" s="19"/>
      <c r="QOD86" s="13"/>
      <c r="QOE86" s="22"/>
      <c r="QOF86" s="33"/>
      <c r="QOG86" s="30"/>
      <c r="QOH86" s="18"/>
      <c r="QOI86" s="13"/>
      <c r="QOJ86" s="14"/>
      <c r="QOK86" s="19"/>
      <c r="QOL86" s="13"/>
      <c r="QOM86" s="22"/>
      <c r="QON86" s="33"/>
      <c r="QOO86" s="30"/>
      <c r="QOP86" s="18"/>
      <c r="QOQ86" s="13"/>
      <c r="QOR86" s="14"/>
      <c r="QOS86" s="19"/>
      <c r="QOT86" s="13"/>
      <c r="QOU86" s="22"/>
      <c r="QOV86" s="33"/>
      <c r="QOW86" s="30"/>
      <c r="QOX86" s="18"/>
      <c r="QOY86" s="13"/>
      <c r="QOZ86" s="14"/>
      <c r="QPA86" s="19"/>
      <c r="QPB86" s="13"/>
      <c r="QPC86" s="22"/>
      <c r="QPD86" s="33"/>
      <c r="QPE86" s="30"/>
      <c r="QPF86" s="18"/>
      <c r="QPG86" s="13"/>
      <c r="QPH86" s="14"/>
      <c r="QPI86" s="19"/>
      <c r="QPJ86" s="13"/>
      <c r="QPK86" s="22"/>
      <c r="QPL86" s="33"/>
      <c r="QPM86" s="30"/>
      <c r="QPN86" s="18"/>
      <c r="QPO86" s="13"/>
      <c r="QPP86" s="14"/>
      <c r="QPQ86" s="19"/>
      <c r="QPR86" s="13"/>
      <c r="QPS86" s="22"/>
      <c r="QPT86" s="33"/>
      <c r="QPU86" s="30"/>
      <c r="QPV86" s="18"/>
      <c r="QPW86" s="13"/>
      <c r="QPX86" s="14"/>
      <c r="QPY86" s="19"/>
      <c r="QPZ86" s="13"/>
      <c r="QQA86" s="22"/>
      <c r="QQB86" s="33"/>
      <c r="QQC86" s="30"/>
      <c r="QQD86" s="18"/>
      <c r="QQE86" s="13"/>
      <c r="QQF86" s="14"/>
      <c r="QQG86" s="19"/>
      <c r="QQH86" s="13"/>
      <c r="QQI86" s="22"/>
      <c r="QQJ86" s="33"/>
      <c r="QQK86" s="30"/>
      <c r="QQL86" s="18"/>
      <c r="QQM86" s="13"/>
      <c r="QQN86" s="14"/>
      <c r="QQO86" s="19"/>
      <c r="QQP86" s="13"/>
      <c r="QQQ86" s="22"/>
      <c r="QQR86" s="33"/>
      <c r="QQS86" s="30"/>
      <c r="QQT86" s="18"/>
      <c r="QQU86" s="13"/>
      <c r="QQV86" s="14"/>
      <c r="QQW86" s="19"/>
      <c r="QQX86" s="13"/>
      <c r="QQY86" s="22"/>
      <c r="QQZ86" s="33"/>
      <c r="QRA86" s="30"/>
      <c r="QRB86" s="18"/>
      <c r="QRC86" s="13"/>
      <c r="QRD86" s="14"/>
      <c r="QRE86" s="19"/>
      <c r="QRF86" s="13"/>
      <c r="QRG86" s="22"/>
      <c r="QRH86" s="33"/>
      <c r="QRI86" s="30"/>
      <c r="QRJ86" s="18"/>
      <c r="QRK86" s="13"/>
      <c r="QRL86" s="14"/>
      <c r="QRM86" s="19"/>
      <c r="QRN86" s="13"/>
      <c r="QRO86" s="22"/>
      <c r="QRP86" s="33"/>
      <c r="QRQ86" s="30"/>
      <c r="QRR86" s="18"/>
      <c r="QRS86" s="13"/>
      <c r="QRT86" s="14"/>
      <c r="QRU86" s="19"/>
      <c r="QRV86" s="13"/>
      <c r="QRW86" s="22"/>
      <c r="QRX86" s="33"/>
      <c r="QRY86" s="30"/>
      <c r="QRZ86" s="18"/>
      <c r="QSA86" s="13"/>
      <c r="QSB86" s="14"/>
      <c r="QSC86" s="19"/>
      <c r="QSD86" s="13"/>
      <c r="QSE86" s="22"/>
      <c r="QSF86" s="33"/>
      <c r="QSG86" s="30"/>
      <c r="QSH86" s="18"/>
      <c r="QSI86" s="13"/>
      <c r="QSJ86" s="14"/>
      <c r="QSK86" s="19"/>
      <c r="QSL86" s="13"/>
      <c r="QSM86" s="22"/>
      <c r="QSN86" s="33"/>
      <c r="QSO86" s="30"/>
      <c r="QSP86" s="18"/>
      <c r="QSQ86" s="13"/>
      <c r="QSR86" s="14"/>
      <c r="QSS86" s="19"/>
      <c r="QST86" s="13"/>
      <c r="QSU86" s="22"/>
      <c r="QSV86" s="33"/>
      <c r="QSW86" s="30"/>
      <c r="QSX86" s="18"/>
      <c r="QSY86" s="13"/>
      <c r="QSZ86" s="14"/>
      <c r="QTA86" s="19"/>
      <c r="QTB86" s="13"/>
      <c r="QTC86" s="22"/>
      <c r="QTD86" s="33"/>
      <c r="QTE86" s="30"/>
      <c r="QTF86" s="18"/>
      <c r="QTG86" s="13"/>
      <c r="QTH86" s="14"/>
      <c r="QTI86" s="19"/>
      <c r="QTJ86" s="13"/>
      <c r="QTK86" s="22"/>
      <c r="QTL86" s="33"/>
      <c r="QTM86" s="30"/>
      <c r="QTN86" s="18"/>
      <c r="QTO86" s="13"/>
      <c r="QTP86" s="14"/>
      <c r="QTQ86" s="19"/>
      <c r="QTR86" s="13"/>
      <c r="QTS86" s="22"/>
      <c r="QTT86" s="33"/>
      <c r="QTU86" s="30"/>
      <c r="QTV86" s="18"/>
      <c r="QTW86" s="13"/>
      <c r="QTX86" s="14"/>
      <c r="QTY86" s="19"/>
      <c r="QTZ86" s="13"/>
      <c r="QUA86" s="22"/>
      <c r="QUB86" s="33"/>
      <c r="QUC86" s="30"/>
      <c r="QUD86" s="18"/>
      <c r="QUE86" s="13"/>
      <c r="QUF86" s="14"/>
      <c r="QUG86" s="19"/>
      <c r="QUH86" s="13"/>
      <c r="QUI86" s="22"/>
      <c r="QUJ86" s="33"/>
      <c r="QUK86" s="30"/>
      <c r="QUL86" s="18"/>
      <c r="QUM86" s="13"/>
      <c r="QUN86" s="14"/>
      <c r="QUO86" s="19"/>
      <c r="QUP86" s="13"/>
      <c r="QUQ86" s="22"/>
      <c r="QUR86" s="33"/>
      <c r="QUS86" s="30"/>
      <c r="QUT86" s="18"/>
      <c r="QUU86" s="13"/>
      <c r="QUV86" s="14"/>
      <c r="QUW86" s="19"/>
      <c r="QUX86" s="13"/>
      <c r="QUY86" s="22"/>
      <c r="QUZ86" s="33"/>
      <c r="QVA86" s="30"/>
      <c r="QVB86" s="18"/>
      <c r="QVC86" s="13"/>
      <c r="QVD86" s="14"/>
      <c r="QVE86" s="19"/>
      <c r="QVF86" s="13"/>
      <c r="QVG86" s="22"/>
      <c r="QVH86" s="33"/>
      <c r="QVI86" s="30"/>
      <c r="QVJ86" s="18"/>
      <c r="QVK86" s="13"/>
      <c r="QVL86" s="14"/>
      <c r="QVM86" s="19"/>
      <c r="QVN86" s="13"/>
      <c r="QVO86" s="22"/>
      <c r="QVP86" s="33"/>
      <c r="QVQ86" s="30"/>
      <c r="QVR86" s="18"/>
      <c r="QVS86" s="13"/>
      <c r="QVT86" s="14"/>
      <c r="QVU86" s="19"/>
      <c r="QVV86" s="13"/>
      <c r="QVW86" s="22"/>
      <c r="QVX86" s="33"/>
      <c r="QVY86" s="30"/>
      <c r="QVZ86" s="18"/>
      <c r="QWA86" s="13"/>
      <c r="QWB86" s="14"/>
      <c r="QWC86" s="19"/>
      <c r="QWD86" s="13"/>
      <c r="QWE86" s="22"/>
      <c r="QWF86" s="33"/>
      <c r="QWG86" s="30"/>
      <c r="QWH86" s="18"/>
      <c r="QWI86" s="13"/>
      <c r="QWJ86" s="14"/>
      <c r="QWK86" s="19"/>
      <c r="QWL86" s="13"/>
      <c r="QWM86" s="22"/>
      <c r="QWN86" s="33"/>
      <c r="QWO86" s="30"/>
      <c r="QWP86" s="18"/>
      <c r="QWQ86" s="13"/>
      <c r="QWR86" s="14"/>
      <c r="QWS86" s="19"/>
      <c r="QWT86" s="13"/>
      <c r="QWU86" s="22"/>
      <c r="QWV86" s="33"/>
      <c r="QWW86" s="30"/>
      <c r="QWX86" s="18"/>
      <c r="QWY86" s="13"/>
      <c r="QWZ86" s="14"/>
      <c r="QXA86" s="19"/>
      <c r="QXB86" s="13"/>
      <c r="QXC86" s="22"/>
      <c r="QXD86" s="33"/>
      <c r="QXE86" s="30"/>
      <c r="QXF86" s="18"/>
      <c r="QXG86" s="13"/>
      <c r="QXH86" s="14"/>
      <c r="QXI86" s="19"/>
      <c r="QXJ86" s="13"/>
      <c r="QXK86" s="22"/>
      <c r="QXL86" s="33"/>
      <c r="QXM86" s="30"/>
      <c r="QXN86" s="18"/>
      <c r="QXO86" s="13"/>
      <c r="QXP86" s="14"/>
      <c r="QXQ86" s="19"/>
      <c r="QXR86" s="13"/>
      <c r="QXS86" s="22"/>
      <c r="QXT86" s="33"/>
      <c r="QXU86" s="30"/>
      <c r="QXV86" s="18"/>
      <c r="QXW86" s="13"/>
      <c r="QXX86" s="14"/>
      <c r="QXY86" s="19"/>
      <c r="QXZ86" s="13"/>
      <c r="QYA86" s="22"/>
      <c r="QYB86" s="33"/>
      <c r="QYC86" s="30"/>
      <c r="QYD86" s="18"/>
      <c r="QYE86" s="13"/>
      <c r="QYF86" s="14"/>
      <c r="QYG86" s="19"/>
      <c r="QYH86" s="13"/>
      <c r="QYI86" s="22"/>
      <c r="QYJ86" s="33"/>
      <c r="QYK86" s="30"/>
      <c r="QYL86" s="18"/>
      <c r="QYM86" s="13"/>
      <c r="QYN86" s="14"/>
      <c r="QYO86" s="19"/>
      <c r="QYP86" s="13"/>
      <c r="QYQ86" s="22"/>
      <c r="QYR86" s="33"/>
      <c r="QYS86" s="30"/>
      <c r="QYT86" s="18"/>
      <c r="QYU86" s="13"/>
      <c r="QYV86" s="14"/>
      <c r="QYW86" s="19"/>
      <c r="QYX86" s="13"/>
      <c r="QYY86" s="22"/>
      <c r="QYZ86" s="33"/>
      <c r="QZA86" s="30"/>
      <c r="QZB86" s="18"/>
      <c r="QZC86" s="13"/>
      <c r="QZD86" s="14"/>
      <c r="QZE86" s="19"/>
      <c r="QZF86" s="13"/>
      <c r="QZG86" s="22"/>
      <c r="QZH86" s="33"/>
      <c r="QZI86" s="30"/>
      <c r="QZJ86" s="18"/>
      <c r="QZK86" s="13"/>
      <c r="QZL86" s="14"/>
      <c r="QZM86" s="19"/>
      <c r="QZN86" s="13"/>
      <c r="QZO86" s="22"/>
      <c r="QZP86" s="33"/>
      <c r="QZQ86" s="30"/>
      <c r="QZR86" s="18"/>
      <c r="QZS86" s="13"/>
      <c r="QZT86" s="14"/>
      <c r="QZU86" s="19"/>
      <c r="QZV86" s="13"/>
      <c r="QZW86" s="22"/>
      <c r="QZX86" s="33"/>
      <c r="QZY86" s="30"/>
      <c r="QZZ86" s="18"/>
      <c r="RAA86" s="13"/>
      <c r="RAB86" s="14"/>
      <c r="RAC86" s="19"/>
      <c r="RAD86" s="13"/>
      <c r="RAE86" s="22"/>
      <c r="RAF86" s="33"/>
      <c r="RAG86" s="30"/>
      <c r="RAH86" s="18"/>
      <c r="RAI86" s="13"/>
      <c r="RAJ86" s="14"/>
      <c r="RAK86" s="19"/>
      <c r="RAL86" s="13"/>
      <c r="RAM86" s="22"/>
      <c r="RAN86" s="33"/>
      <c r="RAO86" s="30"/>
      <c r="RAP86" s="18"/>
      <c r="RAQ86" s="13"/>
      <c r="RAR86" s="14"/>
      <c r="RAS86" s="19"/>
      <c r="RAT86" s="13"/>
      <c r="RAU86" s="22"/>
      <c r="RAV86" s="33"/>
      <c r="RAW86" s="30"/>
      <c r="RAX86" s="18"/>
      <c r="RAY86" s="13"/>
      <c r="RAZ86" s="14"/>
      <c r="RBA86" s="19"/>
      <c r="RBB86" s="13"/>
      <c r="RBC86" s="22"/>
      <c r="RBD86" s="33"/>
      <c r="RBE86" s="30"/>
      <c r="RBF86" s="18"/>
      <c r="RBG86" s="13"/>
      <c r="RBH86" s="14"/>
      <c r="RBI86" s="19"/>
      <c r="RBJ86" s="13"/>
      <c r="RBK86" s="22"/>
      <c r="RBL86" s="33"/>
      <c r="RBM86" s="30"/>
      <c r="RBN86" s="18"/>
      <c r="RBO86" s="13"/>
      <c r="RBP86" s="14"/>
      <c r="RBQ86" s="19"/>
      <c r="RBR86" s="13"/>
      <c r="RBS86" s="22"/>
      <c r="RBT86" s="33"/>
      <c r="RBU86" s="30"/>
      <c r="RBV86" s="18"/>
      <c r="RBW86" s="13"/>
      <c r="RBX86" s="14"/>
      <c r="RBY86" s="19"/>
      <c r="RBZ86" s="13"/>
      <c r="RCA86" s="22"/>
      <c r="RCB86" s="33"/>
      <c r="RCC86" s="30"/>
      <c r="RCD86" s="18"/>
      <c r="RCE86" s="13"/>
      <c r="RCF86" s="14"/>
      <c r="RCG86" s="19"/>
      <c r="RCH86" s="13"/>
      <c r="RCI86" s="22"/>
      <c r="RCJ86" s="33"/>
      <c r="RCK86" s="30"/>
      <c r="RCL86" s="18"/>
      <c r="RCM86" s="13"/>
      <c r="RCN86" s="14"/>
      <c r="RCO86" s="19"/>
      <c r="RCP86" s="13"/>
      <c r="RCQ86" s="22"/>
      <c r="RCR86" s="33"/>
      <c r="RCS86" s="30"/>
      <c r="RCT86" s="18"/>
      <c r="RCU86" s="13"/>
      <c r="RCV86" s="14"/>
      <c r="RCW86" s="19"/>
      <c r="RCX86" s="13"/>
      <c r="RCY86" s="22"/>
      <c r="RCZ86" s="33"/>
      <c r="RDA86" s="30"/>
      <c r="RDB86" s="18"/>
      <c r="RDC86" s="13"/>
      <c r="RDD86" s="14"/>
      <c r="RDE86" s="19"/>
      <c r="RDF86" s="13"/>
      <c r="RDG86" s="22"/>
      <c r="RDH86" s="33"/>
      <c r="RDI86" s="30"/>
      <c r="RDJ86" s="18"/>
      <c r="RDK86" s="13"/>
      <c r="RDL86" s="14"/>
      <c r="RDM86" s="19"/>
      <c r="RDN86" s="13"/>
      <c r="RDO86" s="22"/>
      <c r="RDP86" s="33"/>
      <c r="RDQ86" s="30"/>
      <c r="RDR86" s="18"/>
      <c r="RDS86" s="13"/>
      <c r="RDT86" s="14"/>
      <c r="RDU86" s="19"/>
      <c r="RDV86" s="13"/>
      <c r="RDW86" s="22"/>
      <c r="RDX86" s="33"/>
      <c r="RDY86" s="30"/>
      <c r="RDZ86" s="18"/>
      <c r="REA86" s="13"/>
      <c r="REB86" s="14"/>
      <c r="REC86" s="19"/>
      <c r="RED86" s="13"/>
      <c r="REE86" s="22"/>
      <c r="REF86" s="33"/>
      <c r="REG86" s="30"/>
      <c r="REH86" s="18"/>
      <c r="REI86" s="13"/>
      <c r="REJ86" s="14"/>
      <c r="REK86" s="19"/>
      <c r="REL86" s="13"/>
      <c r="REM86" s="22"/>
      <c r="REN86" s="33"/>
      <c r="REO86" s="30"/>
      <c r="REP86" s="18"/>
      <c r="REQ86" s="13"/>
      <c r="RER86" s="14"/>
      <c r="RES86" s="19"/>
      <c r="RET86" s="13"/>
      <c r="REU86" s="22"/>
      <c r="REV86" s="33"/>
      <c r="REW86" s="30"/>
      <c r="REX86" s="18"/>
      <c r="REY86" s="13"/>
      <c r="REZ86" s="14"/>
      <c r="RFA86" s="19"/>
      <c r="RFB86" s="13"/>
      <c r="RFC86" s="22"/>
      <c r="RFD86" s="33"/>
      <c r="RFE86" s="30"/>
      <c r="RFF86" s="18"/>
      <c r="RFG86" s="13"/>
      <c r="RFH86" s="14"/>
      <c r="RFI86" s="19"/>
      <c r="RFJ86" s="13"/>
      <c r="RFK86" s="22"/>
      <c r="RFL86" s="33"/>
      <c r="RFM86" s="30"/>
      <c r="RFN86" s="18"/>
      <c r="RFO86" s="13"/>
      <c r="RFP86" s="14"/>
      <c r="RFQ86" s="19"/>
      <c r="RFR86" s="13"/>
      <c r="RFS86" s="22"/>
      <c r="RFT86" s="33"/>
      <c r="RFU86" s="30"/>
      <c r="RFV86" s="18"/>
      <c r="RFW86" s="13"/>
      <c r="RFX86" s="14"/>
      <c r="RFY86" s="19"/>
      <c r="RFZ86" s="13"/>
      <c r="RGA86" s="22"/>
      <c r="RGB86" s="33"/>
      <c r="RGC86" s="30"/>
      <c r="RGD86" s="18"/>
      <c r="RGE86" s="13"/>
      <c r="RGF86" s="14"/>
      <c r="RGG86" s="19"/>
      <c r="RGH86" s="13"/>
      <c r="RGI86" s="22"/>
      <c r="RGJ86" s="33"/>
      <c r="RGK86" s="30"/>
      <c r="RGL86" s="18"/>
      <c r="RGM86" s="13"/>
      <c r="RGN86" s="14"/>
      <c r="RGO86" s="19"/>
      <c r="RGP86" s="13"/>
      <c r="RGQ86" s="22"/>
      <c r="RGR86" s="33"/>
      <c r="RGS86" s="30"/>
      <c r="RGT86" s="18"/>
      <c r="RGU86" s="13"/>
      <c r="RGV86" s="14"/>
      <c r="RGW86" s="19"/>
      <c r="RGX86" s="13"/>
      <c r="RGY86" s="22"/>
      <c r="RGZ86" s="33"/>
      <c r="RHA86" s="30"/>
      <c r="RHB86" s="18"/>
      <c r="RHC86" s="13"/>
      <c r="RHD86" s="14"/>
      <c r="RHE86" s="19"/>
      <c r="RHF86" s="13"/>
      <c r="RHG86" s="22"/>
      <c r="RHH86" s="33"/>
      <c r="RHI86" s="30"/>
      <c r="RHJ86" s="18"/>
      <c r="RHK86" s="13"/>
      <c r="RHL86" s="14"/>
      <c r="RHM86" s="19"/>
      <c r="RHN86" s="13"/>
      <c r="RHO86" s="22"/>
      <c r="RHP86" s="33"/>
      <c r="RHQ86" s="30"/>
      <c r="RHR86" s="18"/>
      <c r="RHS86" s="13"/>
      <c r="RHT86" s="14"/>
      <c r="RHU86" s="19"/>
      <c r="RHV86" s="13"/>
      <c r="RHW86" s="22"/>
      <c r="RHX86" s="33"/>
      <c r="RHY86" s="30"/>
      <c r="RHZ86" s="18"/>
      <c r="RIA86" s="13"/>
      <c r="RIB86" s="14"/>
      <c r="RIC86" s="19"/>
      <c r="RID86" s="13"/>
      <c r="RIE86" s="22"/>
      <c r="RIF86" s="33"/>
      <c r="RIG86" s="30"/>
      <c r="RIH86" s="18"/>
      <c r="RII86" s="13"/>
      <c r="RIJ86" s="14"/>
      <c r="RIK86" s="19"/>
      <c r="RIL86" s="13"/>
      <c r="RIM86" s="22"/>
      <c r="RIN86" s="33"/>
      <c r="RIO86" s="30"/>
      <c r="RIP86" s="18"/>
      <c r="RIQ86" s="13"/>
      <c r="RIR86" s="14"/>
      <c r="RIS86" s="19"/>
      <c r="RIT86" s="13"/>
      <c r="RIU86" s="22"/>
      <c r="RIV86" s="33"/>
      <c r="RIW86" s="30"/>
      <c r="RIX86" s="18"/>
      <c r="RIY86" s="13"/>
      <c r="RIZ86" s="14"/>
      <c r="RJA86" s="19"/>
      <c r="RJB86" s="13"/>
      <c r="RJC86" s="22"/>
      <c r="RJD86" s="33"/>
      <c r="RJE86" s="30"/>
      <c r="RJF86" s="18"/>
      <c r="RJG86" s="13"/>
      <c r="RJH86" s="14"/>
      <c r="RJI86" s="19"/>
      <c r="RJJ86" s="13"/>
      <c r="RJK86" s="22"/>
      <c r="RJL86" s="33"/>
      <c r="RJM86" s="30"/>
      <c r="RJN86" s="18"/>
      <c r="RJO86" s="13"/>
      <c r="RJP86" s="14"/>
      <c r="RJQ86" s="19"/>
      <c r="RJR86" s="13"/>
      <c r="RJS86" s="22"/>
      <c r="RJT86" s="33"/>
      <c r="RJU86" s="30"/>
      <c r="RJV86" s="18"/>
      <c r="RJW86" s="13"/>
      <c r="RJX86" s="14"/>
      <c r="RJY86" s="19"/>
      <c r="RJZ86" s="13"/>
      <c r="RKA86" s="22"/>
      <c r="RKB86" s="33"/>
      <c r="RKC86" s="30"/>
      <c r="RKD86" s="18"/>
      <c r="RKE86" s="13"/>
      <c r="RKF86" s="14"/>
      <c r="RKG86" s="19"/>
      <c r="RKH86" s="13"/>
      <c r="RKI86" s="22"/>
      <c r="RKJ86" s="33"/>
      <c r="RKK86" s="30"/>
      <c r="RKL86" s="18"/>
      <c r="RKM86" s="13"/>
      <c r="RKN86" s="14"/>
      <c r="RKO86" s="19"/>
      <c r="RKP86" s="13"/>
      <c r="RKQ86" s="22"/>
      <c r="RKR86" s="33"/>
      <c r="RKS86" s="30"/>
      <c r="RKT86" s="18"/>
      <c r="RKU86" s="13"/>
      <c r="RKV86" s="14"/>
      <c r="RKW86" s="19"/>
      <c r="RKX86" s="13"/>
      <c r="RKY86" s="22"/>
      <c r="RKZ86" s="33"/>
      <c r="RLA86" s="30"/>
      <c r="RLB86" s="18"/>
      <c r="RLC86" s="13"/>
      <c r="RLD86" s="14"/>
      <c r="RLE86" s="19"/>
      <c r="RLF86" s="13"/>
      <c r="RLG86" s="22"/>
      <c r="RLH86" s="33"/>
      <c r="RLI86" s="30"/>
      <c r="RLJ86" s="18"/>
      <c r="RLK86" s="13"/>
      <c r="RLL86" s="14"/>
      <c r="RLM86" s="19"/>
      <c r="RLN86" s="13"/>
      <c r="RLO86" s="22"/>
      <c r="RLP86" s="33"/>
      <c r="RLQ86" s="30"/>
      <c r="RLR86" s="18"/>
      <c r="RLS86" s="13"/>
      <c r="RLT86" s="14"/>
      <c r="RLU86" s="19"/>
      <c r="RLV86" s="13"/>
      <c r="RLW86" s="22"/>
      <c r="RLX86" s="33"/>
      <c r="RLY86" s="30"/>
      <c r="RLZ86" s="18"/>
      <c r="RMA86" s="13"/>
      <c r="RMB86" s="14"/>
      <c r="RMC86" s="19"/>
      <c r="RMD86" s="13"/>
      <c r="RME86" s="22"/>
      <c r="RMF86" s="33"/>
      <c r="RMG86" s="30"/>
      <c r="RMH86" s="18"/>
      <c r="RMI86" s="13"/>
      <c r="RMJ86" s="14"/>
      <c r="RMK86" s="19"/>
      <c r="RML86" s="13"/>
      <c r="RMM86" s="22"/>
      <c r="RMN86" s="33"/>
      <c r="RMO86" s="30"/>
      <c r="RMP86" s="18"/>
      <c r="RMQ86" s="13"/>
      <c r="RMR86" s="14"/>
      <c r="RMS86" s="19"/>
      <c r="RMT86" s="13"/>
      <c r="RMU86" s="22"/>
      <c r="RMV86" s="33"/>
      <c r="RMW86" s="30"/>
      <c r="RMX86" s="18"/>
      <c r="RMY86" s="13"/>
      <c r="RMZ86" s="14"/>
      <c r="RNA86" s="19"/>
      <c r="RNB86" s="13"/>
      <c r="RNC86" s="22"/>
      <c r="RND86" s="33"/>
      <c r="RNE86" s="30"/>
      <c r="RNF86" s="18"/>
      <c r="RNG86" s="13"/>
      <c r="RNH86" s="14"/>
      <c r="RNI86" s="19"/>
      <c r="RNJ86" s="13"/>
      <c r="RNK86" s="22"/>
      <c r="RNL86" s="33"/>
      <c r="RNM86" s="30"/>
      <c r="RNN86" s="18"/>
      <c r="RNO86" s="13"/>
      <c r="RNP86" s="14"/>
      <c r="RNQ86" s="19"/>
      <c r="RNR86" s="13"/>
      <c r="RNS86" s="22"/>
      <c r="RNT86" s="33"/>
      <c r="RNU86" s="30"/>
      <c r="RNV86" s="18"/>
      <c r="RNW86" s="13"/>
      <c r="RNX86" s="14"/>
      <c r="RNY86" s="19"/>
      <c r="RNZ86" s="13"/>
      <c r="ROA86" s="22"/>
      <c r="ROB86" s="33"/>
      <c r="ROC86" s="30"/>
      <c r="ROD86" s="18"/>
      <c r="ROE86" s="13"/>
      <c r="ROF86" s="14"/>
      <c r="ROG86" s="19"/>
      <c r="ROH86" s="13"/>
      <c r="ROI86" s="22"/>
      <c r="ROJ86" s="33"/>
      <c r="ROK86" s="30"/>
      <c r="ROL86" s="18"/>
      <c r="ROM86" s="13"/>
      <c r="RON86" s="14"/>
      <c r="ROO86" s="19"/>
      <c r="ROP86" s="13"/>
      <c r="ROQ86" s="22"/>
      <c r="ROR86" s="33"/>
      <c r="ROS86" s="30"/>
      <c r="ROT86" s="18"/>
      <c r="ROU86" s="13"/>
      <c r="ROV86" s="14"/>
      <c r="ROW86" s="19"/>
      <c r="ROX86" s="13"/>
      <c r="ROY86" s="22"/>
      <c r="ROZ86" s="33"/>
      <c r="RPA86" s="30"/>
      <c r="RPB86" s="18"/>
      <c r="RPC86" s="13"/>
      <c r="RPD86" s="14"/>
      <c r="RPE86" s="19"/>
      <c r="RPF86" s="13"/>
      <c r="RPG86" s="22"/>
      <c r="RPH86" s="33"/>
      <c r="RPI86" s="30"/>
      <c r="RPJ86" s="18"/>
      <c r="RPK86" s="13"/>
      <c r="RPL86" s="14"/>
      <c r="RPM86" s="19"/>
      <c r="RPN86" s="13"/>
      <c r="RPO86" s="22"/>
      <c r="RPP86" s="33"/>
      <c r="RPQ86" s="30"/>
      <c r="RPR86" s="18"/>
      <c r="RPS86" s="13"/>
      <c r="RPT86" s="14"/>
      <c r="RPU86" s="19"/>
      <c r="RPV86" s="13"/>
      <c r="RPW86" s="22"/>
      <c r="RPX86" s="33"/>
      <c r="RPY86" s="30"/>
      <c r="RPZ86" s="18"/>
      <c r="RQA86" s="13"/>
      <c r="RQB86" s="14"/>
      <c r="RQC86" s="19"/>
      <c r="RQD86" s="13"/>
      <c r="RQE86" s="22"/>
      <c r="RQF86" s="33"/>
      <c r="RQG86" s="30"/>
      <c r="RQH86" s="18"/>
      <c r="RQI86" s="13"/>
      <c r="RQJ86" s="14"/>
      <c r="RQK86" s="19"/>
      <c r="RQL86" s="13"/>
      <c r="RQM86" s="22"/>
      <c r="RQN86" s="33"/>
      <c r="RQO86" s="30"/>
      <c r="RQP86" s="18"/>
      <c r="RQQ86" s="13"/>
      <c r="RQR86" s="14"/>
      <c r="RQS86" s="19"/>
      <c r="RQT86" s="13"/>
      <c r="RQU86" s="22"/>
      <c r="RQV86" s="33"/>
      <c r="RQW86" s="30"/>
      <c r="RQX86" s="18"/>
      <c r="RQY86" s="13"/>
      <c r="RQZ86" s="14"/>
      <c r="RRA86" s="19"/>
      <c r="RRB86" s="13"/>
      <c r="RRC86" s="22"/>
      <c r="RRD86" s="33"/>
      <c r="RRE86" s="30"/>
      <c r="RRF86" s="18"/>
      <c r="RRG86" s="13"/>
      <c r="RRH86" s="14"/>
      <c r="RRI86" s="19"/>
      <c r="RRJ86" s="13"/>
      <c r="RRK86" s="22"/>
      <c r="RRL86" s="33"/>
      <c r="RRM86" s="30"/>
      <c r="RRN86" s="18"/>
      <c r="RRO86" s="13"/>
      <c r="RRP86" s="14"/>
      <c r="RRQ86" s="19"/>
      <c r="RRR86" s="13"/>
      <c r="RRS86" s="22"/>
      <c r="RRT86" s="33"/>
      <c r="RRU86" s="30"/>
      <c r="RRV86" s="18"/>
      <c r="RRW86" s="13"/>
      <c r="RRX86" s="14"/>
      <c r="RRY86" s="19"/>
      <c r="RRZ86" s="13"/>
      <c r="RSA86" s="22"/>
      <c r="RSB86" s="33"/>
      <c r="RSC86" s="30"/>
      <c r="RSD86" s="18"/>
      <c r="RSE86" s="13"/>
      <c r="RSF86" s="14"/>
      <c r="RSG86" s="19"/>
      <c r="RSH86" s="13"/>
      <c r="RSI86" s="22"/>
      <c r="RSJ86" s="33"/>
      <c r="RSK86" s="30"/>
      <c r="RSL86" s="18"/>
      <c r="RSM86" s="13"/>
      <c r="RSN86" s="14"/>
      <c r="RSO86" s="19"/>
      <c r="RSP86" s="13"/>
      <c r="RSQ86" s="22"/>
      <c r="RSR86" s="33"/>
      <c r="RSS86" s="30"/>
      <c r="RST86" s="18"/>
      <c r="RSU86" s="13"/>
      <c r="RSV86" s="14"/>
      <c r="RSW86" s="19"/>
      <c r="RSX86" s="13"/>
      <c r="RSY86" s="22"/>
      <c r="RSZ86" s="33"/>
      <c r="RTA86" s="30"/>
      <c r="RTB86" s="18"/>
      <c r="RTC86" s="13"/>
      <c r="RTD86" s="14"/>
      <c r="RTE86" s="19"/>
      <c r="RTF86" s="13"/>
      <c r="RTG86" s="22"/>
      <c r="RTH86" s="33"/>
      <c r="RTI86" s="30"/>
      <c r="RTJ86" s="18"/>
      <c r="RTK86" s="13"/>
      <c r="RTL86" s="14"/>
      <c r="RTM86" s="19"/>
      <c r="RTN86" s="13"/>
      <c r="RTO86" s="22"/>
      <c r="RTP86" s="33"/>
      <c r="RTQ86" s="30"/>
      <c r="RTR86" s="18"/>
      <c r="RTS86" s="13"/>
      <c r="RTT86" s="14"/>
      <c r="RTU86" s="19"/>
      <c r="RTV86" s="13"/>
      <c r="RTW86" s="22"/>
      <c r="RTX86" s="33"/>
      <c r="RTY86" s="30"/>
      <c r="RTZ86" s="18"/>
      <c r="RUA86" s="13"/>
      <c r="RUB86" s="14"/>
      <c r="RUC86" s="19"/>
      <c r="RUD86" s="13"/>
      <c r="RUE86" s="22"/>
      <c r="RUF86" s="33"/>
      <c r="RUG86" s="30"/>
      <c r="RUH86" s="18"/>
      <c r="RUI86" s="13"/>
      <c r="RUJ86" s="14"/>
      <c r="RUK86" s="19"/>
      <c r="RUL86" s="13"/>
      <c r="RUM86" s="22"/>
      <c r="RUN86" s="33"/>
      <c r="RUO86" s="30"/>
      <c r="RUP86" s="18"/>
      <c r="RUQ86" s="13"/>
      <c r="RUR86" s="14"/>
      <c r="RUS86" s="19"/>
      <c r="RUT86" s="13"/>
      <c r="RUU86" s="22"/>
      <c r="RUV86" s="33"/>
      <c r="RUW86" s="30"/>
      <c r="RUX86" s="18"/>
      <c r="RUY86" s="13"/>
      <c r="RUZ86" s="14"/>
      <c r="RVA86" s="19"/>
      <c r="RVB86" s="13"/>
      <c r="RVC86" s="22"/>
      <c r="RVD86" s="33"/>
      <c r="RVE86" s="30"/>
      <c r="RVF86" s="18"/>
      <c r="RVG86" s="13"/>
      <c r="RVH86" s="14"/>
      <c r="RVI86" s="19"/>
      <c r="RVJ86" s="13"/>
      <c r="RVK86" s="22"/>
      <c r="RVL86" s="33"/>
      <c r="RVM86" s="30"/>
      <c r="RVN86" s="18"/>
      <c r="RVO86" s="13"/>
      <c r="RVP86" s="14"/>
      <c r="RVQ86" s="19"/>
      <c r="RVR86" s="13"/>
      <c r="RVS86" s="22"/>
      <c r="RVT86" s="33"/>
      <c r="RVU86" s="30"/>
      <c r="RVV86" s="18"/>
      <c r="RVW86" s="13"/>
      <c r="RVX86" s="14"/>
      <c r="RVY86" s="19"/>
      <c r="RVZ86" s="13"/>
      <c r="RWA86" s="22"/>
      <c r="RWB86" s="33"/>
      <c r="RWC86" s="30"/>
      <c r="RWD86" s="18"/>
      <c r="RWE86" s="13"/>
      <c r="RWF86" s="14"/>
      <c r="RWG86" s="19"/>
      <c r="RWH86" s="13"/>
      <c r="RWI86" s="22"/>
      <c r="RWJ86" s="33"/>
      <c r="RWK86" s="30"/>
      <c r="RWL86" s="18"/>
      <c r="RWM86" s="13"/>
      <c r="RWN86" s="14"/>
      <c r="RWO86" s="19"/>
      <c r="RWP86" s="13"/>
      <c r="RWQ86" s="22"/>
      <c r="RWR86" s="33"/>
      <c r="RWS86" s="30"/>
      <c r="RWT86" s="18"/>
      <c r="RWU86" s="13"/>
      <c r="RWV86" s="14"/>
      <c r="RWW86" s="19"/>
      <c r="RWX86" s="13"/>
      <c r="RWY86" s="22"/>
      <c r="RWZ86" s="33"/>
      <c r="RXA86" s="30"/>
      <c r="RXB86" s="18"/>
      <c r="RXC86" s="13"/>
      <c r="RXD86" s="14"/>
      <c r="RXE86" s="19"/>
      <c r="RXF86" s="13"/>
      <c r="RXG86" s="22"/>
      <c r="RXH86" s="33"/>
      <c r="RXI86" s="30"/>
      <c r="RXJ86" s="18"/>
      <c r="RXK86" s="13"/>
      <c r="RXL86" s="14"/>
      <c r="RXM86" s="19"/>
      <c r="RXN86" s="13"/>
      <c r="RXO86" s="22"/>
      <c r="RXP86" s="33"/>
      <c r="RXQ86" s="30"/>
      <c r="RXR86" s="18"/>
      <c r="RXS86" s="13"/>
      <c r="RXT86" s="14"/>
      <c r="RXU86" s="19"/>
      <c r="RXV86" s="13"/>
      <c r="RXW86" s="22"/>
      <c r="RXX86" s="33"/>
      <c r="RXY86" s="30"/>
      <c r="RXZ86" s="18"/>
      <c r="RYA86" s="13"/>
      <c r="RYB86" s="14"/>
      <c r="RYC86" s="19"/>
      <c r="RYD86" s="13"/>
      <c r="RYE86" s="22"/>
      <c r="RYF86" s="33"/>
      <c r="RYG86" s="30"/>
      <c r="RYH86" s="18"/>
      <c r="RYI86" s="13"/>
      <c r="RYJ86" s="14"/>
      <c r="RYK86" s="19"/>
      <c r="RYL86" s="13"/>
      <c r="RYM86" s="22"/>
      <c r="RYN86" s="33"/>
      <c r="RYO86" s="30"/>
      <c r="RYP86" s="18"/>
      <c r="RYQ86" s="13"/>
      <c r="RYR86" s="14"/>
      <c r="RYS86" s="19"/>
      <c r="RYT86" s="13"/>
      <c r="RYU86" s="22"/>
      <c r="RYV86" s="33"/>
      <c r="RYW86" s="30"/>
      <c r="RYX86" s="18"/>
      <c r="RYY86" s="13"/>
      <c r="RYZ86" s="14"/>
      <c r="RZA86" s="19"/>
      <c r="RZB86" s="13"/>
      <c r="RZC86" s="22"/>
      <c r="RZD86" s="33"/>
      <c r="RZE86" s="30"/>
      <c r="RZF86" s="18"/>
      <c r="RZG86" s="13"/>
      <c r="RZH86" s="14"/>
      <c r="RZI86" s="19"/>
      <c r="RZJ86" s="13"/>
      <c r="RZK86" s="22"/>
      <c r="RZL86" s="33"/>
      <c r="RZM86" s="30"/>
      <c r="RZN86" s="18"/>
      <c r="RZO86" s="13"/>
      <c r="RZP86" s="14"/>
      <c r="RZQ86" s="19"/>
      <c r="RZR86" s="13"/>
      <c r="RZS86" s="22"/>
      <c r="RZT86" s="33"/>
      <c r="RZU86" s="30"/>
      <c r="RZV86" s="18"/>
      <c r="RZW86" s="13"/>
      <c r="RZX86" s="14"/>
      <c r="RZY86" s="19"/>
      <c r="RZZ86" s="13"/>
      <c r="SAA86" s="22"/>
      <c r="SAB86" s="33"/>
      <c r="SAC86" s="30"/>
      <c r="SAD86" s="18"/>
      <c r="SAE86" s="13"/>
      <c r="SAF86" s="14"/>
      <c r="SAG86" s="19"/>
      <c r="SAH86" s="13"/>
      <c r="SAI86" s="22"/>
      <c r="SAJ86" s="33"/>
      <c r="SAK86" s="30"/>
      <c r="SAL86" s="18"/>
      <c r="SAM86" s="13"/>
      <c r="SAN86" s="14"/>
      <c r="SAO86" s="19"/>
      <c r="SAP86" s="13"/>
      <c r="SAQ86" s="22"/>
      <c r="SAR86" s="33"/>
      <c r="SAS86" s="30"/>
      <c r="SAT86" s="18"/>
      <c r="SAU86" s="13"/>
      <c r="SAV86" s="14"/>
      <c r="SAW86" s="19"/>
      <c r="SAX86" s="13"/>
      <c r="SAY86" s="22"/>
      <c r="SAZ86" s="33"/>
      <c r="SBA86" s="30"/>
      <c r="SBB86" s="18"/>
      <c r="SBC86" s="13"/>
      <c r="SBD86" s="14"/>
      <c r="SBE86" s="19"/>
      <c r="SBF86" s="13"/>
      <c r="SBG86" s="22"/>
      <c r="SBH86" s="33"/>
      <c r="SBI86" s="30"/>
      <c r="SBJ86" s="18"/>
      <c r="SBK86" s="13"/>
      <c r="SBL86" s="14"/>
      <c r="SBM86" s="19"/>
      <c r="SBN86" s="13"/>
      <c r="SBO86" s="22"/>
      <c r="SBP86" s="33"/>
      <c r="SBQ86" s="30"/>
      <c r="SBR86" s="18"/>
      <c r="SBS86" s="13"/>
      <c r="SBT86" s="14"/>
      <c r="SBU86" s="19"/>
      <c r="SBV86" s="13"/>
      <c r="SBW86" s="22"/>
      <c r="SBX86" s="33"/>
      <c r="SBY86" s="30"/>
      <c r="SBZ86" s="18"/>
      <c r="SCA86" s="13"/>
      <c r="SCB86" s="14"/>
      <c r="SCC86" s="19"/>
      <c r="SCD86" s="13"/>
      <c r="SCE86" s="22"/>
      <c r="SCF86" s="33"/>
      <c r="SCG86" s="30"/>
      <c r="SCH86" s="18"/>
      <c r="SCI86" s="13"/>
      <c r="SCJ86" s="14"/>
      <c r="SCK86" s="19"/>
      <c r="SCL86" s="13"/>
      <c r="SCM86" s="22"/>
      <c r="SCN86" s="33"/>
      <c r="SCO86" s="30"/>
      <c r="SCP86" s="18"/>
      <c r="SCQ86" s="13"/>
      <c r="SCR86" s="14"/>
      <c r="SCS86" s="19"/>
      <c r="SCT86" s="13"/>
      <c r="SCU86" s="22"/>
      <c r="SCV86" s="33"/>
      <c r="SCW86" s="30"/>
      <c r="SCX86" s="18"/>
      <c r="SCY86" s="13"/>
      <c r="SCZ86" s="14"/>
      <c r="SDA86" s="19"/>
      <c r="SDB86" s="13"/>
      <c r="SDC86" s="22"/>
      <c r="SDD86" s="33"/>
      <c r="SDE86" s="30"/>
      <c r="SDF86" s="18"/>
      <c r="SDG86" s="13"/>
      <c r="SDH86" s="14"/>
      <c r="SDI86" s="19"/>
      <c r="SDJ86" s="13"/>
      <c r="SDK86" s="22"/>
      <c r="SDL86" s="33"/>
      <c r="SDM86" s="30"/>
      <c r="SDN86" s="18"/>
      <c r="SDO86" s="13"/>
      <c r="SDP86" s="14"/>
      <c r="SDQ86" s="19"/>
      <c r="SDR86" s="13"/>
      <c r="SDS86" s="22"/>
      <c r="SDT86" s="33"/>
      <c r="SDU86" s="30"/>
      <c r="SDV86" s="18"/>
      <c r="SDW86" s="13"/>
      <c r="SDX86" s="14"/>
      <c r="SDY86" s="19"/>
      <c r="SDZ86" s="13"/>
      <c r="SEA86" s="22"/>
      <c r="SEB86" s="33"/>
      <c r="SEC86" s="30"/>
      <c r="SED86" s="18"/>
      <c r="SEE86" s="13"/>
      <c r="SEF86" s="14"/>
      <c r="SEG86" s="19"/>
      <c r="SEH86" s="13"/>
      <c r="SEI86" s="22"/>
      <c r="SEJ86" s="33"/>
      <c r="SEK86" s="30"/>
      <c r="SEL86" s="18"/>
      <c r="SEM86" s="13"/>
      <c r="SEN86" s="14"/>
      <c r="SEO86" s="19"/>
      <c r="SEP86" s="13"/>
      <c r="SEQ86" s="22"/>
      <c r="SER86" s="33"/>
      <c r="SES86" s="30"/>
      <c r="SET86" s="18"/>
      <c r="SEU86" s="13"/>
      <c r="SEV86" s="14"/>
      <c r="SEW86" s="19"/>
      <c r="SEX86" s="13"/>
      <c r="SEY86" s="22"/>
      <c r="SEZ86" s="33"/>
      <c r="SFA86" s="30"/>
      <c r="SFB86" s="18"/>
      <c r="SFC86" s="13"/>
      <c r="SFD86" s="14"/>
      <c r="SFE86" s="19"/>
      <c r="SFF86" s="13"/>
      <c r="SFG86" s="22"/>
      <c r="SFH86" s="33"/>
      <c r="SFI86" s="30"/>
      <c r="SFJ86" s="18"/>
      <c r="SFK86" s="13"/>
      <c r="SFL86" s="14"/>
      <c r="SFM86" s="19"/>
      <c r="SFN86" s="13"/>
      <c r="SFO86" s="22"/>
      <c r="SFP86" s="33"/>
      <c r="SFQ86" s="30"/>
      <c r="SFR86" s="18"/>
      <c r="SFS86" s="13"/>
      <c r="SFT86" s="14"/>
      <c r="SFU86" s="19"/>
      <c r="SFV86" s="13"/>
      <c r="SFW86" s="22"/>
      <c r="SFX86" s="33"/>
      <c r="SFY86" s="30"/>
      <c r="SFZ86" s="18"/>
      <c r="SGA86" s="13"/>
      <c r="SGB86" s="14"/>
      <c r="SGC86" s="19"/>
      <c r="SGD86" s="13"/>
      <c r="SGE86" s="22"/>
      <c r="SGF86" s="33"/>
      <c r="SGG86" s="30"/>
      <c r="SGH86" s="18"/>
      <c r="SGI86" s="13"/>
      <c r="SGJ86" s="14"/>
      <c r="SGK86" s="19"/>
      <c r="SGL86" s="13"/>
      <c r="SGM86" s="22"/>
      <c r="SGN86" s="33"/>
      <c r="SGO86" s="30"/>
      <c r="SGP86" s="18"/>
      <c r="SGQ86" s="13"/>
      <c r="SGR86" s="14"/>
      <c r="SGS86" s="19"/>
      <c r="SGT86" s="13"/>
      <c r="SGU86" s="22"/>
      <c r="SGV86" s="33"/>
      <c r="SGW86" s="30"/>
      <c r="SGX86" s="18"/>
      <c r="SGY86" s="13"/>
      <c r="SGZ86" s="14"/>
      <c r="SHA86" s="19"/>
      <c r="SHB86" s="13"/>
      <c r="SHC86" s="22"/>
      <c r="SHD86" s="33"/>
      <c r="SHE86" s="30"/>
      <c r="SHF86" s="18"/>
      <c r="SHG86" s="13"/>
      <c r="SHH86" s="14"/>
      <c r="SHI86" s="19"/>
      <c r="SHJ86" s="13"/>
      <c r="SHK86" s="22"/>
      <c r="SHL86" s="33"/>
      <c r="SHM86" s="30"/>
      <c r="SHN86" s="18"/>
      <c r="SHO86" s="13"/>
      <c r="SHP86" s="14"/>
      <c r="SHQ86" s="19"/>
      <c r="SHR86" s="13"/>
      <c r="SHS86" s="22"/>
      <c r="SHT86" s="33"/>
      <c r="SHU86" s="30"/>
      <c r="SHV86" s="18"/>
      <c r="SHW86" s="13"/>
      <c r="SHX86" s="14"/>
      <c r="SHY86" s="19"/>
      <c r="SHZ86" s="13"/>
      <c r="SIA86" s="22"/>
      <c r="SIB86" s="33"/>
      <c r="SIC86" s="30"/>
      <c r="SID86" s="18"/>
      <c r="SIE86" s="13"/>
      <c r="SIF86" s="14"/>
      <c r="SIG86" s="19"/>
      <c r="SIH86" s="13"/>
      <c r="SII86" s="22"/>
      <c r="SIJ86" s="33"/>
      <c r="SIK86" s="30"/>
      <c r="SIL86" s="18"/>
      <c r="SIM86" s="13"/>
      <c r="SIN86" s="14"/>
      <c r="SIO86" s="19"/>
      <c r="SIP86" s="13"/>
      <c r="SIQ86" s="22"/>
      <c r="SIR86" s="33"/>
      <c r="SIS86" s="30"/>
      <c r="SIT86" s="18"/>
      <c r="SIU86" s="13"/>
      <c r="SIV86" s="14"/>
      <c r="SIW86" s="19"/>
      <c r="SIX86" s="13"/>
      <c r="SIY86" s="22"/>
      <c r="SIZ86" s="33"/>
      <c r="SJA86" s="30"/>
      <c r="SJB86" s="18"/>
      <c r="SJC86" s="13"/>
      <c r="SJD86" s="14"/>
      <c r="SJE86" s="19"/>
      <c r="SJF86" s="13"/>
      <c r="SJG86" s="22"/>
      <c r="SJH86" s="33"/>
      <c r="SJI86" s="30"/>
      <c r="SJJ86" s="18"/>
      <c r="SJK86" s="13"/>
      <c r="SJL86" s="14"/>
      <c r="SJM86" s="19"/>
      <c r="SJN86" s="13"/>
      <c r="SJO86" s="22"/>
      <c r="SJP86" s="33"/>
      <c r="SJQ86" s="30"/>
      <c r="SJR86" s="18"/>
      <c r="SJS86" s="13"/>
      <c r="SJT86" s="14"/>
      <c r="SJU86" s="19"/>
      <c r="SJV86" s="13"/>
      <c r="SJW86" s="22"/>
      <c r="SJX86" s="33"/>
      <c r="SJY86" s="30"/>
      <c r="SJZ86" s="18"/>
      <c r="SKA86" s="13"/>
      <c r="SKB86" s="14"/>
      <c r="SKC86" s="19"/>
      <c r="SKD86" s="13"/>
      <c r="SKE86" s="22"/>
      <c r="SKF86" s="33"/>
      <c r="SKG86" s="30"/>
      <c r="SKH86" s="18"/>
      <c r="SKI86" s="13"/>
      <c r="SKJ86" s="14"/>
      <c r="SKK86" s="19"/>
      <c r="SKL86" s="13"/>
      <c r="SKM86" s="22"/>
      <c r="SKN86" s="33"/>
      <c r="SKO86" s="30"/>
      <c r="SKP86" s="18"/>
      <c r="SKQ86" s="13"/>
      <c r="SKR86" s="14"/>
      <c r="SKS86" s="19"/>
      <c r="SKT86" s="13"/>
      <c r="SKU86" s="22"/>
      <c r="SKV86" s="33"/>
      <c r="SKW86" s="30"/>
      <c r="SKX86" s="18"/>
      <c r="SKY86" s="13"/>
      <c r="SKZ86" s="14"/>
      <c r="SLA86" s="19"/>
      <c r="SLB86" s="13"/>
      <c r="SLC86" s="22"/>
      <c r="SLD86" s="33"/>
      <c r="SLE86" s="30"/>
      <c r="SLF86" s="18"/>
      <c r="SLG86" s="13"/>
      <c r="SLH86" s="14"/>
      <c r="SLI86" s="19"/>
      <c r="SLJ86" s="13"/>
      <c r="SLK86" s="22"/>
      <c r="SLL86" s="33"/>
      <c r="SLM86" s="30"/>
      <c r="SLN86" s="18"/>
      <c r="SLO86" s="13"/>
      <c r="SLP86" s="14"/>
      <c r="SLQ86" s="19"/>
      <c r="SLR86" s="13"/>
      <c r="SLS86" s="22"/>
      <c r="SLT86" s="33"/>
      <c r="SLU86" s="30"/>
      <c r="SLV86" s="18"/>
      <c r="SLW86" s="13"/>
      <c r="SLX86" s="14"/>
      <c r="SLY86" s="19"/>
      <c r="SLZ86" s="13"/>
      <c r="SMA86" s="22"/>
      <c r="SMB86" s="33"/>
      <c r="SMC86" s="30"/>
      <c r="SMD86" s="18"/>
      <c r="SME86" s="13"/>
      <c r="SMF86" s="14"/>
      <c r="SMG86" s="19"/>
      <c r="SMH86" s="13"/>
      <c r="SMI86" s="22"/>
      <c r="SMJ86" s="33"/>
      <c r="SMK86" s="30"/>
      <c r="SML86" s="18"/>
      <c r="SMM86" s="13"/>
      <c r="SMN86" s="14"/>
      <c r="SMO86" s="19"/>
      <c r="SMP86" s="13"/>
      <c r="SMQ86" s="22"/>
      <c r="SMR86" s="33"/>
      <c r="SMS86" s="30"/>
      <c r="SMT86" s="18"/>
      <c r="SMU86" s="13"/>
      <c r="SMV86" s="14"/>
      <c r="SMW86" s="19"/>
      <c r="SMX86" s="13"/>
      <c r="SMY86" s="22"/>
      <c r="SMZ86" s="33"/>
      <c r="SNA86" s="30"/>
      <c r="SNB86" s="18"/>
      <c r="SNC86" s="13"/>
      <c r="SND86" s="14"/>
      <c r="SNE86" s="19"/>
      <c r="SNF86" s="13"/>
      <c r="SNG86" s="22"/>
      <c r="SNH86" s="33"/>
      <c r="SNI86" s="30"/>
      <c r="SNJ86" s="18"/>
      <c r="SNK86" s="13"/>
      <c r="SNL86" s="14"/>
      <c r="SNM86" s="19"/>
      <c r="SNN86" s="13"/>
      <c r="SNO86" s="22"/>
      <c r="SNP86" s="33"/>
      <c r="SNQ86" s="30"/>
      <c r="SNR86" s="18"/>
      <c r="SNS86" s="13"/>
      <c r="SNT86" s="14"/>
      <c r="SNU86" s="19"/>
      <c r="SNV86" s="13"/>
      <c r="SNW86" s="22"/>
      <c r="SNX86" s="33"/>
      <c r="SNY86" s="30"/>
      <c r="SNZ86" s="18"/>
      <c r="SOA86" s="13"/>
      <c r="SOB86" s="14"/>
      <c r="SOC86" s="19"/>
      <c r="SOD86" s="13"/>
      <c r="SOE86" s="22"/>
      <c r="SOF86" s="33"/>
      <c r="SOG86" s="30"/>
      <c r="SOH86" s="18"/>
      <c r="SOI86" s="13"/>
      <c r="SOJ86" s="14"/>
      <c r="SOK86" s="19"/>
      <c r="SOL86" s="13"/>
      <c r="SOM86" s="22"/>
      <c r="SON86" s="33"/>
      <c r="SOO86" s="30"/>
      <c r="SOP86" s="18"/>
      <c r="SOQ86" s="13"/>
      <c r="SOR86" s="14"/>
      <c r="SOS86" s="19"/>
      <c r="SOT86" s="13"/>
      <c r="SOU86" s="22"/>
      <c r="SOV86" s="33"/>
      <c r="SOW86" s="30"/>
      <c r="SOX86" s="18"/>
      <c r="SOY86" s="13"/>
      <c r="SOZ86" s="14"/>
      <c r="SPA86" s="19"/>
      <c r="SPB86" s="13"/>
      <c r="SPC86" s="22"/>
      <c r="SPD86" s="33"/>
      <c r="SPE86" s="30"/>
      <c r="SPF86" s="18"/>
      <c r="SPG86" s="13"/>
      <c r="SPH86" s="14"/>
      <c r="SPI86" s="19"/>
      <c r="SPJ86" s="13"/>
      <c r="SPK86" s="22"/>
      <c r="SPL86" s="33"/>
      <c r="SPM86" s="30"/>
      <c r="SPN86" s="18"/>
      <c r="SPO86" s="13"/>
      <c r="SPP86" s="14"/>
      <c r="SPQ86" s="19"/>
      <c r="SPR86" s="13"/>
      <c r="SPS86" s="22"/>
      <c r="SPT86" s="33"/>
      <c r="SPU86" s="30"/>
      <c r="SPV86" s="18"/>
      <c r="SPW86" s="13"/>
      <c r="SPX86" s="14"/>
      <c r="SPY86" s="19"/>
      <c r="SPZ86" s="13"/>
      <c r="SQA86" s="22"/>
      <c r="SQB86" s="33"/>
      <c r="SQC86" s="30"/>
      <c r="SQD86" s="18"/>
      <c r="SQE86" s="13"/>
      <c r="SQF86" s="14"/>
      <c r="SQG86" s="19"/>
      <c r="SQH86" s="13"/>
      <c r="SQI86" s="22"/>
      <c r="SQJ86" s="33"/>
      <c r="SQK86" s="30"/>
      <c r="SQL86" s="18"/>
      <c r="SQM86" s="13"/>
      <c r="SQN86" s="14"/>
      <c r="SQO86" s="19"/>
      <c r="SQP86" s="13"/>
      <c r="SQQ86" s="22"/>
      <c r="SQR86" s="33"/>
      <c r="SQS86" s="30"/>
      <c r="SQT86" s="18"/>
      <c r="SQU86" s="13"/>
      <c r="SQV86" s="14"/>
      <c r="SQW86" s="19"/>
      <c r="SQX86" s="13"/>
      <c r="SQY86" s="22"/>
      <c r="SQZ86" s="33"/>
      <c r="SRA86" s="30"/>
      <c r="SRB86" s="18"/>
      <c r="SRC86" s="13"/>
      <c r="SRD86" s="14"/>
      <c r="SRE86" s="19"/>
      <c r="SRF86" s="13"/>
      <c r="SRG86" s="22"/>
      <c r="SRH86" s="33"/>
      <c r="SRI86" s="30"/>
      <c r="SRJ86" s="18"/>
      <c r="SRK86" s="13"/>
      <c r="SRL86" s="14"/>
      <c r="SRM86" s="19"/>
      <c r="SRN86" s="13"/>
      <c r="SRO86" s="22"/>
      <c r="SRP86" s="33"/>
      <c r="SRQ86" s="30"/>
      <c r="SRR86" s="18"/>
      <c r="SRS86" s="13"/>
      <c r="SRT86" s="14"/>
      <c r="SRU86" s="19"/>
      <c r="SRV86" s="13"/>
      <c r="SRW86" s="22"/>
      <c r="SRX86" s="33"/>
      <c r="SRY86" s="30"/>
      <c r="SRZ86" s="18"/>
      <c r="SSA86" s="13"/>
      <c r="SSB86" s="14"/>
      <c r="SSC86" s="19"/>
      <c r="SSD86" s="13"/>
      <c r="SSE86" s="22"/>
      <c r="SSF86" s="33"/>
      <c r="SSG86" s="30"/>
      <c r="SSH86" s="18"/>
      <c r="SSI86" s="13"/>
      <c r="SSJ86" s="14"/>
      <c r="SSK86" s="19"/>
      <c r="SSL86" s="13"/>
      <c r="SSM86" s="22"/>
      <c r="SSN86" s="33"/>
      <c r="SSO86" s="30"/>
      <c r="SSP86" s="18"/>
      <c r="SSQ86" s="13"/>
      <c r="SSR86" s="14"/>
      <c r="SSS86" s="19"/>
      <c r="SST86" s="13"/>
      <c r="SSU86" s="22"/>
      <c r="SSV86" s="33"/>
      <c r="SSW86" s="30"/>
      <c r="SSX86" s="18"/>
      <c r="SSY86" s="13"/>
      <c r="SSZ86" s="14"/>
      <c r="STA86" s="19"/>
      <c r="STB86" s="13"/>
      <c r="STC86" s="22"/>
      <c r="STD86" s="33"/>
      <c r="STE86" s="30"/>
      <c r="STF86" s="18"/>
      <c r="STG86" s="13"/>
      <c r="STH86" s="14"/>
      <c r="STI86" s="19"/>
      <c r="STJ86" s="13"/>
      <c r="STK86" s="22"/>
      <c r="STL86" s="33"/>
      <c r="STM86" s="30"/>
      <c r="STN86" s="18"/>
      <c r="STO86" s="13"/>
      <c r="STP86" s="14"/>
      <c r="STQ86" s="19"/>
      <c r="STR86" s="13"/>
      <c r="STS86" s="22"/>
      <c r="STT86" s="33"/>
      <c r="STU86" s="30"/>
      <c r="STV86" s="18"/>
      <c r="STW86" s="13"/>
      <c r="STX86" s="14"/>
      <c r="STY86" s="19"/>
      <c r="STZ86" s="13"/>
      <c r="SUA86" s="22"/>
      <c r="SUB86" s="33"/>
      <c r="SUC86" s="30"/>
      <c r="SUD86" s="18"/>
      <c r="SUE86" s="13"/>
      <c r="SUF86" s="14"/>
      <c r="SUG86" s="19"/>
      <c r="SUH86" s="13"/>
      <c r="SUI86" s="22"/>
      <c r="SUJ86" s="33"/>
      <c r="SUK86" s="30"/>
      <c r="SUL86" s="18"/>
      <c r="SUM86" s="13"/>
      <c r="SUN86" s="14"/>
      <c r="SUO86" s="19"/>
      <c r="SUP86" s="13"/>
      <c r="SUQ86" s="22"/>
      <c r="SUR86" s="33"/>
      <c r="SUS86" s="30"/>
      <c r="SUT86" s="18"/>
      <c r="SUU86" s="13"/>
      <c r="SUV86" s="14"/>
      <c r="SUW86" s="19"/>
      <c r="SUX86" s="13"/>
      <c r="SUY86" s="22"/>
      <c r="SUZ86" s="33"/>
      <c r="SVA86" s="30"/>
      <c r="SVB86" s="18"/>
      <c r="SVC86" s="13"/>
      <c r="SVD86" s="14"/>
      <c r="SVE86" s="19"/>
      <c r="SVF86" s="13"/>
      <c r="SVG86" s="22"/>
      <c r="SVH86" s="33"/>
      <c r="SVI86" s="30"/>
      <c r="SVJ86" s="18"/>
      <c r="SVK86" s="13"/>
      <c r="SVL86" s="14"/>
      <c r="SVM86" s="19"/>
      <c r="SVN86" s="13"/>
      <c r="SVO86" s="22"/>
      <c r="SVP86" s="33"/>
      <c r="SVQ86" s="30"/>
      <c r="SVR86" s="18"/>
      <c r="SVS86" s="13"/>
      <c r="SVT86" s="14"/>
      <c r="SVU86" s="19"/>
      <c r="SVV86" s="13"/>
      <c r="SVW86" s="22"/>
      <c r="SVX86" s="33"/>
      <c r="SVY86" s="30"/>
      <c r="SVZ86" s="18"/>
      <c r="SWA86" s="13"/>
      <c r="SWB86" s="14"/>
      <c r="SWC86" s="19"/>
      <c r="SWD86" s="13"/>
      <c r="SWE86" s="22"/>
      <c r="SWF86" s="33"/>
      <c r="SWG86" s="30"/>
      <c r="SWH86" s="18"/>
      <c r="SWI86" s="13"/>
      <c r="SWJ86" s="14"/>
      <c r="SWK86" s="19"/>
      <c r="SWL86" s="13"/>
      <c r="SWM86" s="22"/>
      <c r="SWN86" s="33"/>
      <c r="SWO86" s="30"/>
      <c r="SWP86" s="18"/>
      <c r="SWQ86" s="13"/>
      <c r="SWR86" s="14"/>
      <c r="SWS86" s="19"/>
      <c r="SWT86" s="13"/>
      <c r="SWU86" s="22"/>
      <c r="SWV86" s="33"/>
      <c r="SWW86" s="30"/>
      <c r="SWX86" s="18"/>
      <c r="SWY86" s="13"/>
      <c r="SWZ86" s="14"/>
      <c r="SXA86" s="19"/>
      <c r="SXB86" s="13"/>
      <c r="SXC86" s="22"/>
      <c r="SXD86" s="33"/>
      <c r="SXE86" s="30"/>
      <c r="SXF86" s="18"/>
      <c r="SXG86" s="13"/>
      <c r="SXH86" s="14"/>
      <c r="SXI86" s="19"/>
      <c r="SXJ86" s="13"/>
      <c r="SXK86" s="22"/>
      <c r="SXL86" s="33"/>
      <c r="SXM86" s="30"/>
      <c r="SXN86" s="18"/>
      <c r="SXO86" s="13"/>
      <c r="SXP86" s="14"/>
      <c r="SXQ86" s="19"/>
      <c r="SXR86" s="13"/>
      <c r="SXS86" s="22"/>
      <c r="SXT86" s="33"/>
      <c r="SXU86" s="30"/>
      <c r="SXV86" s="18"/>
      <c r="SXW86" s="13"/>
      <c r="SXX86" s="14"/>
      <c r="SXY86" s="19"/>
      <c r="SXZ86" s="13"/>
      <c r="SYA86" s="22"/>
      <c r="SYB86" s="33"/>
      <c r="SYC86" s="30"/>
      <c r="SYD86" s="18"/>
      <c r="SYE86" s="13"/>
      <c r="SYF86" s="14"/>
      <c r="SYG86" s="19"/>
      <c r="SYH86" s="13"/>
      <c r="SYI86" s="22"/>
      <c r="SYJ86" s="33"/>
      <c r="SYK86" s="30"/>
      <c r="SYL86" s="18"/>
      <c r="SYM86" s="13"/>
      <c r="SYN86" s="14"/>
      <c r="SYO86" s="19"/>
      <c r="SYP86" s="13"/>
      <c r="SYQ86" s="22"/>
      <c r="SYR86" s="33"/>
      <c r="SYS86" s="30"/>
      <c r="SYT86" s="18"/>
      <c r="SYU86" s="13"/>
      <c r="SYV86" s="14"/>
      <c r="SYW86" s="19"/>
      <c r="SYX86" s="13"/>
      <c r="SYY86" s="22"/>
      <c r="SYZ86" s="33"/>
      <c r="SZA86" s="30"/>
      <c r="SZB86" s="18"/>
      <c r="SZC86" s="13"/>
      <c r="SZD86" s="14"/>
      <c r="SZE86" s="19"/>
      <c r="SZF86" s="13"/>
      <c r="SZG86" s="22"/>
      <c r="SZH86" s="33"/>
      <c r="SZI86" s="30"/>
      <c r="SZJ86" s="18"/>
      <c r="SZK86" s="13"/>
      <c r="SZL86" s="14"/>
      <c r="SZM86" s="19"/>
      <c r="SZN86" s="13"/>
      <c r="SZO86" s="22"/>
      <c r="SZP86" s="33"/>
      <c r="SZQ86" s="30"/>
      <c r="SZR86" s="18"/>
      <c r="SZS86" s="13"/>
      <c r="SZT86" s="14"/>
      <c r="SZU86" s="19"/>
      <c r="SZV86" s="13"/>
      <c r="SZW86" s="22"/>
      <c r="SZX86" s="33"/>
      <c r="SZY86" s="30"/>
      <c r="SZZ86" s="18"/>
      <c r="TAA86" s="13"/>
      <c r="TAB86" s="14"/>
      <c r="TAC86" s="19"/>
      <c r="TAD86" s="13"/>
      <c r="TAE86" s="22"/>
      <c r="TAF86" s="33"/>
      <c r="TAG86" s="30"/>
      <c r="TAH86" s="18"/>
      <c r="TAI86" s="13"/>
      <c r="TAJ86" s="14"/>
      <c r="TAK86" s="19"/>
      <c r="TAL86" s="13"/>
      <c r="TAM86" s="22"/>
      <c r="TAN86" s="33"/>
      <c r="TAO86" s="30"/>
      <c r="TAP86" s="18"/>
      <c r="TAQ86" s="13"/>
      <c r="TAR86" s="14"/>
      <c r="TAS86" s="19"/>
      <c r="TAT86" s="13"/>
      <c r="TAU86" s="22"/>
      <c r="TAV86" s="33"/>
      <c r="TAW86" s="30"/>
      <c r="TAX86" s="18"/>
      <c r="TAY86" s="13"/>
      <c r="TAZ86" s="14"/>
      <c r="TBA86" s="19"/>
      <c r="TBB86" s="13"/>
      <c r="TBC86" s="22"/>
      <c r="TBD86" s="33"/>
      <c r="TBE86" s="30"/>
      <c r="TBF86" s="18"/>
      <c r="TBG86" s="13"/>
      <c r="TBH86" s="14"/>
      <c r="TBI86" s="19"/>
      <c r="TBJ86" s="13"/>
      <c r="TBK86" s="22"/>
      <c r="TBL86" s="33"/>
      <c r="TBM86" s="30"/>
      <c r="TBN86" s="18"/>
      <c r="TBO86" s="13"/>
      <c r="TBP86" s="14"/>
      <c r="TBQ86" s="19"/>
      <c r="TBR86" s="13"/>
      <c r="TBS86" s="22"/>
      <c r="TBT86" s="33"/>
      <c r="TBU86" s="30"/>
      <c r="TBV86" s="18"/>
      <c r="TBW86" s="13"/>
      <c r="TBX86" s="14"/>
      <c r="TBY86" s="19"/>
      <c r="TBZ86" s="13"/>
      <c r="TCA86" s="22"/>
      <c r="TCB86" s="33"/>
      <c r="TCC86" s="30"/>
      <c r="TCD86" s="18"/>
      <c r="TCE86" s="13"/>
      <c r="TCF86" s="14"/>
      <c r="TCG86" s="19"/>
      <c r="TCH86" s="13"/>
      <c r="TCI86" s="22"/>
      <c r="TCJ86" s="33"/>
      <c r="TCK86" s="30"/>
      <c r="TCL86" s="18"/>
      <c r="TCM86" s="13"/>
      <c r="TCN86" s="14"/>
      <c r="TCO86" s="19"/>
      <c r="TCP86" s="13"/>
      <c r="TCQ86" s="22"/>
      <c r="TCR86" s="33"/>
      <c r="TCS86" s="30"/>
      <c r="TCT86" s="18"/>
      <c r="TCU86" s="13"/>
      <c r="TCV86" s="14"/>
      <c r="TCW86" s="19"/>
      <c r="TCX86" s="13"/>
      <c r="TCY86" s="22"/>
      <c r="TCZ86" s="33"/>
      <c r="TDA86" s="30"/>
      <c r="TDB86" s="18"/>
      <c r="TDC86" s="13"/>
      <c r="TDD86" s="14"/>
      <c r="TDE86" s="19"/>
      <c r="TDF86" s="13"/>
      <c r="TDG86" s="22"/>
      <c r="TDH86" s="33"/>
      <c r="TDI86" s="30"/>
      <c r="TDJ86" s="18"/>
      <c r="TDK86" s="13"/>
      <c r="TDL86" s="14"/>
      <c r="TDM86" s="19"/>
      <c r="TDN86" s="13"/>
      <c r="TDO86" s="22"/>
      <c r="TDP86" s="33"/>
      <c r="TDQ86" s="30"/>
      <c r="TDR86" s="18"/>
      <c r="TDS86" s="13"/>
      <c r="TDT86" s="14"/>
      <c r="TDU86" s="19"/>
      <c r="TDV86" s="13"/>
      <c r="TDW86" s="22"/>
      <c r="TDX86" s="33"/>
      <c r="TDY86" s="30"/>
      <c r="TDZ86" s="18"/>
      <c r="TEA86" s="13"/>
      <c r="TEB86" s="14"/>
      <c r="TEC86" s="19"/>
      <c r="TED86" s="13"/>
      <c r="TEE86" s="22"/>
      <c r="TEF86" s="33"/>
      <c r="TEG86" s="30"/>
      <c r="TEH86" s="18"/>
      <c r="TEI86" s="13"/>
      <c r="TEJ86" s="14"/>
      <c r="TEK86" s="19"/>
      <c r="TEL86" s="13"/>
      <c r="TEM86" s="22"/>
      <c r="TEN86" s="33"/>
      <c r="TEO86" s="30"/>
      <c r="TEP86" s="18"/>
      <c r="TEQ86" s="13"/>
      <c r="TER86" s="14"/>
      <c r="TES86" s="19"/>
      <c r="TET86" s="13"/>
      <c r="TEU86" s="22"/>
      <c r="TEV86" s="33"/>
      <c r="TEW86" s="30"/>
      <c r="TEX86" s="18"/>
      <c r="TEY86" s="13"/>
      <c r="TEZ86" s="14"/>
      <c r="TFA86" s="19"/>
      <c r="TFB86" s="13"/>
      <c r="TFC86" s="22"/>
      <c r="TFD86" s="33"/>
      <c r="TFE86" s="30"/>
      <c r="TFF86" s="18"/>
      <c r="TFG86" s="13"/>
      <c r="TFH86" s="14"/>
      <c r="TFI86" s="19"/>
      <c r="TFJ86" s="13"/>
      <c r="TFK86" s="22"/>
      <c r="TFL86" s="33"/>
      <c r="TFM86" s="30"/>
      <c r="TFN86" s="18"/>
      <c r="TFO86" s="13"/>
      <c r="TFP86" s="14"/>
      <c r="TFQ86" s="19"/>
      <c r="TFR86" s="13"/>
      <c r="TFS86" s="22"/>
      <c r="TFT86" s="33"/>
      <c r="TFU86" s="30"/>
      <c r="TFV86" s="18"/>
      <c r="TFW86" s="13"/>
      <c r="TFX86" s="14"/>
      <c r="TFY86" s="19"/>
      <c r="TFZ86" s="13"/>
      <c r="TGA86" s="22"/>
      <c r="TGB86" s="33"/>
      <c r="TGC86" s="30"/>
      <c r="TGD86" s="18"/>
      <c r="TGE86" s="13"/>
      <c r="TGF86" s="14"/>
      <c r="TGG86" s="19"/>
      <c r="TGH86" s="13"/>
      <c r="TGI86" s="22"/>
      <c r="TGJ86" s="33"/>
      <c r="TGK86" s="30"/>
      <c r="TGL86" s="18"/>
      <c r="TGM86" s="13"/>
      <c r="TGN86" s="14"/>
      <c r="TGO86" s="19"/>
      <c r="TGP86" s="13"/>
      <c r="TGQ86" s="22"/>
      <c r="TGR86" s="33"/>
      <c r="TGS86" s="30"/>
      <c r="TGT86" s="18"/>
      <c r="TGU86" s="13"/>
      <c r="TGV86" s="14"/>
      <c r="TGW86" s="19"/>
      <c r="TGX86" s="13"/>
      <c r="TGY86" s="22"/>
      <c r="TGZ86" s="33"/>
      <c r="THA86" s="30"/>
      <c r="THB86" s="18"/>
      <c r="THC86" s="13"/>
      <c r="THD86" s="14"/>
      <c r="THE86" s="19"/>
      <c r="THF86" s="13"/>
      <c r="THG86" s="22"/>
      <c r="THH86" s="33"/>
      <c r="THI86" s="30"/>
      <c r="THJ86" s="18"/>
      <c r="THK86" s="13"/>
      <c r="THL86" s="14"/>
      <c r="THM86" s="19"/>
      <c r="THN86" s="13"/>
      <c r="THO86" s="22"/>
      <c r="THP86" s="33"/>
      <c r="THQ86" s="30"/>
      <c r="THR86" s="18"/>
      <c r="THS86" s="13"/>
      <c r="THT86" s="14"/>
      <c r="THU86" s="19"/>
      <c r="THV86" s="13"/>
      <c r="THW86" s="22"/>
      <c r="THX86" s="33"/>
      <c r="THY86" s="30"/>
      <c r="THZ86" s="18"/>
      <c r="TIA86" s="13"/>
      <c r="TIB86" s="14"/>
      <c r="TIC86" s="19"/>
      <c r="TID86" s="13"/>
      <c r="TIE86" s="22"/>
      <c r="TIF86" s="33"/>
      <c r="TIG86" s="30"/>
      <c r="TIH86" s="18"/>
      <c r="TII86" s="13"/>
      <c r="TIJ86" s="14"/>
      <c r="TIK86" s="19"/>
      <c r="TIL86" s="13"/>
      <c r="TIM86" s="22"/>
      <c r="TIN86" s="33"/>
      <c r="TIO86" s="30"/>
      <c r="TIP86" s="18"/>
      <c r="TIQ86" s="13"/>
      <c r="TIR86" s="14"/>
      <c r="TIS86" s="19"/>
      <c r="TIT86" s="13"/>
      <c r="TIU86" s="22"/>
      <c r="TIV86" s="33"/>
      <c r="TIW86" s="30"/>
      <c r="TIX86" s="18"/>
      <c r="TIY86" s="13"/>
      <c r="TIZ86" s="14"/>
      <c r="TJA86" s="19"/>
      <c r="TJB86" s="13"/>
      <c r="TJC86" s="22"/>
      <c r="TJD86" s="33"/>
      <c r="TJE86" s="30"/>
      <c r="TJF86" s="18"/>
      <c r="TJG86" s="13"/>
      <c r="TJH86" s="14"/>
      <c r="TJI86" s="19"/>
      <c r="TJJ86" s="13"/>
      <c r="TJK86" s="22"/>
      <c r="TJL86" s="33"/>
      <c r="TJM86" s="30"/>
      <c r="TJN86" s="18"/>
      <c r="TJO86" s="13"/>
      <c r="TJP86" s="14"/>
      <c r="TJQ86" s="19"/>
      <c r="TJR86" s="13"/>
      <c r="TJS86" s="22"/>
      <c r="TJT86" s="33"/>
      <c r="TJU86" s="30"/>
      <c r="TJV86" s="18"/>
      <c r="TJW86" s="13"/>
      <c r="TJX86" s="14"/>
      <c r="TJY86" s="19"/>
      <c r="TJZ86" s="13"/>
      <c r="TKA86" s="22"/>
      <c r="TKB86" s="33"/>
      <c r="TKC86" s="30"/>
      <c r="TKD86" s="18"/>
      <c r="TKE86" s="13"/>
      <c r="TKF86" s="14"/>
      <c r="TKG86" s="19"/>
      <c r="TKH86" s="13"/>
      <c r="TKI86" s="22"/>
      <c r="TKJ86" s="33"/>
      <c r="TKK86" s="30"/>
      <c r="TKL86" s="18"/>
      <c r="TKM86" s="13"/>
      <c r="TKN86" s="14"/>
      <c r="TKO86" s="19"/>
      <c r="TKP86" s="13"/>
      <c r="TKQ86" s="22"/>
      <c r="TKR86" s="33"/>
      <c r="TKS86" s="30"/>
      <c r="TKT86" s="18"/>
      <c r="TKU86" s="13"/>
      <c r="TKV86" s="14"/>
      <c r="TKW86" s="19"/>
      <c r="TKX86" s="13"/>
      <c r="TKY86" s="22"/>
      <c r="TKZ86" s="33"/>
      <c r="TLA86" s="30"/>
      <c r="TLB86" s="18"/>
      <c r="TLC86" s="13"/>
      <c r="TLD86" s="14"/>
      <c r="TLE86" s="19"/>
      <c r="TLF86" s="13"/>
      <c r="TLG86" s="22"/>
      <c r="TLH86" s="33"/>
      <c r="TLI86" s="30"/>
      <c r="TLJ86" s="18"/>
      <c r="TLK86" s="13"/>
      <c r="TLL86" s="14"/>
      <c r="TLM86" s="19"/>
      <c r="TLN86" s="13"/>
      <c r="TLO86" s="22"/>
      <c r="TLP86" s="33"/>
      <c r="TLQ86" s="30"/>
      <c r="TLR86" s="18"/>
      <c r="TLS86" s="13"/>
      <c r="TLT86" s="14"/>
      <c r="TLU86" s="19"/>
      <c r="TLV86" s="13"/>
      <c r="TLW86" s="22"/>
      <c r="TLX86" s="33"/>
      <c r="TLY86" s="30"/>
      <c r="TLZ86" s="18"/>
      <c r="TMA86" s="13"/>
      <c r="TMB86" s="14"/>
      <c r="TMC86" s="19"/>
      <c r="TMD86" s="13"/>
      <c r="TME86" s="22"/>
      <c r="TMF86" s="33"/>
      <c r="TMG86" s="30"/>
      <c r="TMH86" s="18"/>
      <c r="TMI86" s="13"/>
      <c r="TMJ86" s="14"/>
      <c r="TMK86" s="19"/>
      <c r="TML86" s="13"/>
      <c r="TMM86" s="22"/>
      <c r="TMN86" s="33"/>
      <c r="TMO86" s="30"/>
      <c r="TMP86" s="18"/>
      <c r="TMQ86" s="13"/>
      <c r="TMR86" s="14"/>
      <c r="TMS86" s="19"/>
      <c r="TMT86" s="13"/>
      <c r="TMU86" s="22"/>
      <c r="TMV86" s="33"/>
      <c r="TMW86" s="30"/>
      <c r="TMX86" s="18"/>
      <c r="TMY86" s="13"/>
      <c r="TMZ86" s="14"/>
      <c r="TNA86" s="19"/>
      <c r="TNB86" s="13"/>
      <c r="TNC86" s="22"/>
      <c r="TND86" s="33"/>
      <c r="TNE86" s="30"/>
      <c r="TNF86" s="18"/>
      <c r="TNG86" s="13"/>
      <c r="TNH86" s="14"/>
      <c r="TNI86" s="19"/>
      <c r="TNJ86" s="13"/>
      <c r="TNK86" s="22"/>
      <c r="TNL86" s="33"/>
      <c r="TNM86" s="30"/>
      <c r="TNN86" s="18"/>
      <c r="TNO86" s="13"/>
      <c r="TNP86" s="14"/>
      <c r="TNQ86" s="19"/>
      <c r="TNR86" s="13"/>
      <c r="TNS86" s="22"/>
      <c r="TNT86" s="33"/>
      <c r="TNU86" s="30"/>
      <c r="TNV86" s="18"/>
      <c r="TNW86" s="13"/>
      <c r="TNX86" s="14"/>
      <c r="TNY86" s="19"/>
      <c r="TNZ86" s="13"/>
      <c r="TOA86" s="22"/>
      <c r="TOB86" s="33"/>
      <c r="TOC86" s="30"/>
      <c r="TOD86" s="18"/>
      <c r="TOE86" s="13"/>
      <c r="TOF86" s="14"/>
      <c r="TOG86" s="19"/>
      <c r="TOH86" s="13"/>
      <c r="TOI86" s="22"/>
      <c r="TOJ86" s="33"/>
      <c r="TOK86" s="30"/>
      <c r="TOL86" s="18"/>
      <c r="TOM86" s="13"/>
      <c r="TON86" s="14"/>
      <c r="TOO86" s="19"/>
      <c r="TOP86" s="13"/>
      <c r="TOQ86" s="22"/>
      <c r="TOR86" s="33"/>
      <c r="TOS86" s="30"/>
      <c r="TOT86" s="18"/>
      <c r="TOU86" s="13"/>
      <c r="TOV86" s="14"/>
      <c r="TOW86" s="19"/>
      <c r="TOX86" s="13"/>
      <c r="TOY86" s="22"/>
      <c r="TOZ86" s="33"/>
      <c r="TPA86" s="30"/>
      <c r="TPB86" s="18"/>
      <c r="TPC86" s="13"/>
      <c r="TPD86" s="14"/>
      <c r="TPE86" s="19"/>
      <c r="TPF86" s="13"/>
      <c r="TPG86" s="22"/>
      <c r="TPH86" s="33"/>
      <c r="TPI86" s="30"/>
      <c r="TPJ86" s="18"/>
      <c r="TPK86" s="13"/>
      <c r="TPL86" s="14"/>
      <c r="TPM86" s="19"/>
      <c r="TPN86" s="13"/>
      <c r="TPO86" s="22"/>
      <c r="TPP86" s="33"/>
      <c r="TPQ86" s="30"/>
      <c r="TPR86" s="18"/>
      <c r="TPS86" s="13"/>
      <c r="TPT86" s="14"/>
      <c r="TPU86" s="19"/>
      <c r="TPV86" s="13"/>
      <c r="TPW86" s="22"/>
      <c r="TPX86" s="33"/>
      <c r="TPY86" s="30"/>
      <c r="TPZ86" s="18"/>
      <c r="TQA86" s="13"/>
      <c r="TQB86" s="14"/>
      <c r="TQC86" s="19"/>
      <c r="TQD86" s="13"/>
      <c r="TQE86" s="22"/>
      <c r="TQF86" s="33"/>
      <c r="TQG86" s="30"/>
      <c r="TQH86" s="18"/>
      <c r="TQI86" s="13"/>
      <c r="TQJ86" s="14"/>
      <c r="TQK86" s="19"/>
      <c r="TQL86" s="13"/>
      <c r="TQM86" s="22"/>
      <c r="TQN86" s="33"/>
      <c r="TQO86" s="30"/>
      <c r="TQP86" s="18"/>
      <c r="TQQ86" s="13"/>
      <c r="TQR86" s="14"/>
      <c r="TQS86" s="19"/>
      <c r="TQT86" s="13"/>
      <c r="TQU86" s="22"/>
      <c r="TQV86" s="33"/>
      <c r="TQW86" s="30"/>
      <c r="TQX86" s="18"/>
      <c r="TQY86" s="13"/>
      <c r="TQZ86" s="14"/>
      <c r="TRA86" s="19"/>
      <c r="TRB86" s="13"/>
      <c r="TRC86" s="22"/>
      <c r="TRD86" s="33"/>
      <c r="TRE86" s="30"/>
      <c r="TRF86" s="18"/>
      <c r="TRG86" s="13"/>
      <c r="TRH86" s="14"/>
      <c r="TRI86" s="19"/>
      <c r="TRJ86" s="13"/>
      <c r="TRK86" s="22"/>
      <c r="TRL86" s="33"/>
      <c r="TRM86" s="30"/>
      <c r="TRN86" s="18"/>
      <c r="TRO86" s="13"/>
      <c r="TRP86" s="14"/>
      <c r="TRQ86" s="19"/>
      <c r="TRR86" s="13"/>
      <c r="TRS86" s="22"/>
      <c r="TRT86" s="33"/>
      <c r="TRU86" s="30"/>
      <c r="TRV86" s="18"/>
      <c r="TRW86" s="13"/>
      <c r="TRX86" s="14"/>
      <c r="TRY86" s="19"/>
      <c r="TRZ86" s="13"/>
      <c r="TSA86" s="22"/>
      <c r="TSB86" s="33"/>
      <c r="TSC86" s="30"/>
      <c r="TSD86" s="18"/>
      <c r="TSE86" s="13"/>
      <c r="TSF86" s="14"/>
      <c r="TSG86" s="19"/>
      <c r="TSH86" s="13"/>
      <c r="TSI86" s="22"/>
      <c r="TSJ86" s="33"/>
      <c r="TSK86" s="30"/>
      <c r="TSL86" s="18"/>
      <c r="TSM86" s="13"/>
      <c r="TSN86" s="14"/>
      <c r="TSO86" s="19"/>
      <c r="TSP86" s="13"/>
      <c r="TSQ86" s="22"/>
      <c r="TSR86" s="33"/>
      <c r="TSS86" s="30"/>
      <c r="TST86" s="18"/>
      <c r="TSU86" s="13"/>
      <c r="TSV86" s="14"/>
      <c r="TSW86" s="19"/>
      <c r="TSX86" s="13"/>
      <c r="TSY86" s="22"/>
      <c r="TSZ86" s="33"/>
      <c r="TTA86" s="30"/>
      <c r="TTB86" s="18"/>
      <c r="TTC86" s="13"/>
      <c r="TTD86" s="14"/>
      <c r="TTE86" s="19"/>
      <c r="TTF86" s="13"/>
      <c r="TTG86" s="22"/>
      <c r="TTH86" s="33"/>
      <c r="TTI86" s="30"/>
      <c r="TTJ86" s="18"/>
      <c r="TTK86" s="13"/>
      <c r="TTL86" s="14"/>
      <c r="TTM86" s="19"/>
      <c r="TTN86" s="13"/>
      <c r="TTO86" s="22"/>
      <c r="TTP86" s="33"/>
      <c r="TTQ86" s="30"/>
      <c r="TTR86" s="18"/>
      <c r="TTS86" s="13"/>
      <c r="TTT86" s="14"/>
      <c r="TTU86" s="19"/>
      <c r="TTV86" s="13"/>
      <c r="TTW86" s="22"/>
      <c r="TTX86" s="33"/>
      <c r="TTY86" s="30"/>
      <c r="TTZ86" s="18"/>
      <c r="TUA86" s="13"/>
      <c r="TUB86" s="14"/>
      <c r="TUC86" s="19"/>
      <c r="TUD86" s="13"/>
      <c r="TUE86" s="22"/>
      <c r="TUF86" s="33"/>
      <c r="TUG86" s="30"/>
      <c r="TUH86" s="18"/>
      <c r="TUI86" s="13"/>
      <c r="TUJ86" s="14"/>
      <c r="TUK86" s="19"/>
      <c r="TUL86" s="13"/>
      <c r="TUM86" s="22"/>
      <c r="TUN86" s="33"/>
      <c r="TUO86" s="30"/>
      <c r="TUP86" s="18"/>
      <c r="TUQ86" s="13"/>
      <c r="TUR86" s="14"/>
      <c r="TUS86" s="19"/>
      <c r="TUT86" s="13"/>
      <c r="TUU86" s="22"/>
      <c r="TUV86" s="33"/>
      <c r="TUW86" s="30"/>
      <c r="TUX86" s="18"/>
      <c r="TUY86" s="13"/>
      <c r="TUZ86" s="14"/>
      <c r="TVA86" s="19"/>
      <c r="TVB86" s="13"/>
      <c r="TVC86" s="22"/>
      <c r="TVD86" s="33"/>
      <c r="TVE86" s="30"/>
      <c r="TVF86" s="18"/>
      <c r="TVG86" s="13"/>
      <c r="TVH86" s="14"/>
      <c r="TVI86" s="19"/>
      <c r="TVJ86" s="13"/>
      <c r="TVK86" s="22"/>
      <c r="TVL86" s="33"/>
      <c r="TVM86" s="30"/>
      <c r="TVN86" s="18"/>
      <c r="TVO86" s="13"/>
      <c r="TVP86" s="14"/>
      <c r="TVQ86" s="19"/>
      <c r="TVR86" s="13"/>
      <c r="TVS86" s="22"/>
      <c r="TVT86" s="33"/>
      <c r="TVU86" s="30"/>
      <c r="TVV86" s="18"/>
      <c r="TVW86" s="13"/>
      <c r="TVX86" s="14"/>
      <c r="TVY86" s="19"/>
      <c r="TVZ86" s="13"/>
      <c r="TWA86" s="22"/>
      <c r="TWB86" s="33"/>
      <c r="TWC86" s="30"/>
      <c r="TWD86" s="18"/>
      <c r="TWE86" s="13"/>
      <c r="TWF86" s="14"/>
      <c r="TWG86" s="19"/>
      <c r="TWH86" s="13"/>
      <c r="TWI86" s="22"/>
      <c r="TWJ86" s="33"/>
      <c r="TWK86" s="30"/>
      <c r="TWL86" s="18"/>
      <c r="TWM86" s="13"/>
      <c r="TWN86" s="14"/>
      <c r="TWO86" s="19"/>
      <c r="TWP86" s="13"/>
      <c r="TWQ86" s="22"/>
      <c r="TWR86" s="33"/>
      <c r="TWS86" s="30"/>
      <c r="TWT86" s="18"/>
      <c r="TWU86" s="13"/>
      <c r="TWV86" s="14"/>
      <c r="TWW86" s="19"/>
      <c r="TWX86" s="13"/>
      <c r="TWY86" s="22"/>
      <c r="TWZ86" s="33"/>
      <c r="TXA86" s="30"/>
      <c r="TXB86" s="18"/>
      <c r="TXC86" s="13"/>
      <c r="TXD86" s="14"/>
      <c r="TXE86" s="19"/>
      <c r="TXF86" s="13"/>
      <c r="TXG86" s="22"/>
      <c r="TXH86" s="33"/>
      <c r="TXI86" s="30"/>
      <c r="TXJ86" s="18"/>
      <c r="TXK86" s="13"/>
      <c r="TXL86" s="14"/>
      <c r="TXM86" s="19"/>
      <c r="TXN86" s="13"/>
      <c r="TXO86" s="22"/>
      <c r="TXP86" s="33"/>
      <c r="TXQ86" s="30"/>
      <c r="TXR86" s="18"/>
      <c r="TXS86" s="13"/>
      <c r="TXT86" s="14"/>
      <c r="TXU86" s="19"/>
      <c r="TXV86" s="13"/>
      <c r="TXW86" s="22"/>
      <c r="TXX86" s="33"/>
      <c r="TXY86" s="30"/>
      <c r="TXZ86" s="18"/>
      <c r="TYA86" s="13"/>
      <c r="TYB86" s="14"/>
      <c r="TYC86" s="19"/>
      <c r="TYD86" s="13"/>
      <c r="TYE86" s="22"/>
      <c r="TYF86" s="33"/>
      <c r="TYG86" s="30"/>
      <c r="TYH86" s="18"/>
      <c r="TYI86" s="13"/>
      <c r="TYJ86" s="14"/>
      <c r="TYK86" s="19"/>
      <c r="TYL86" s="13"/>
      <c r="TYM86" s="22"/>
      <c r="TYN86" s="33"/>
      <c r="TYO86" s="30"/>
      <c r="TYP86" s="18"/>
      <c r="TYQ86" s="13"/>
      <c r="TYR86" s="14"/>
      <c r="TYS86" s="19"/>
      <c r="TYT86" s="13"/>
      <c r="TYU86" s="22"/>
      <c r="TYV86" s="33"/>
      <c r="TYW86" s="30"/>
      <c r="TYX86" s="18"/>
      <c r="TYY86" s="13"/>
      <c r="TYZ86" s="14"/>
      <c r="TZA86" s="19"/>
      <c r="TZB86" s="13"/>
      <c r="TZC86" s="22"/>
      <c r="TZD86" s="33"/>
      <c r="TZE86" s="30"/>
      <c r="TZF86" s="18"/>
      <c r="TZG86" s="13"/>
      <c r="TZH86" s="14"/>
      <c r="TZI86" s="19"/>
      <c r="TZJ86" s="13"/>
      <c r="TZK86" s="22"/>
      <c r="TZL86" s="33"/>
      <c r="TZM86" s="30"/>
      <c r="TZN86" s="18"/>
      <c r="TZO86" s="13"/>
      <c r="TZP86" s="14"/>
      <c r="TZQ86" s="19"/>
      <c r="TZR86" s="13"/>
      <c r="TZS86" s="22"/>
      <c r="TZT86" s="33"/>
      <c r="TZU86" s="30"/>
      <c r="TZV86" s="18"/>
      <c r="TZW86" s="13"/>
      <c r="TZX86" s="14"/>
      <c r="TZY86" s="19"/>
      <c r="TZZ86" s="13"/>
      <c r="UAA86" s="22"/>
      <c r="UAB86" s="33"/>
      <c r="UAC86" s="30"/>
      <c r="UAD86" s="18"/>
      <c r="UAE86" s="13"/>
      <c r="UAF86" s="14"/>
      <c r="UAG86" s="19"/>
      <c r="UAH86" s="13"/>
      <c r="UAI86" s="22"/>
      <c r="UAJ86" s="33"/>
      <c r="UAK86" s="30"/>
      <c r="UAL86" s="18"/>
      <c r="UAM86" s="13"/>
      <c r="UAN86" s="14"/>
      <c r="UAO86" s="19"/>
      <c r="UAP86" s="13"/>
      <c r="UAQ86" s="22"/>
      <c r="UAR86" s="33"/>
      <c r="UAS86" s="30"/>
      <c r="UAT86" s="18"/>
      <c r="UAU86" s="13"/>
      <c r="UAV86" s="14"/>
      <c r="UAW86" s="19"/>
      <c r="UAX86" s="13"/>
      <c r="UAY86" s="22"/>
      <c r="UAZ86" s="33"/>
      <c r="UBA86" s="30"/>
      <c r="UBB86" s="18"/>
      <c r="UBC86" s="13"/>
      <c r="UBD86" s="14"/>
      <c r="UBE86" s="19"/>
      <c r="UBF86" s="13"/>
      <c r="UBG86" s="22"/>
      <c r="UBH86" s="33"/>
      <c r="UBI86" s="30"/>
      <c r="UBJ86" s="18"/>
      <c r="UBK86" s="13"/>
      <c r="UBL86" s="14"/>
      <c r="UBM86" s="19"/>
      <c r="UBN86" s="13"/>
      <c r="UBO86" s="22"/>
      <c r="UBP86" s="33"/>
      <c r="UBQ86" s="30"/>
      <c r="UBR86" s="18"/>
      <c r="UBS86" s="13"/>
      <c r="UBT86" s="14"/>
      <c r="UBU86" s="19"/>
      <c r="UBV86" s="13"/>
      <c r="UBW86" s="22"/>
      <c r="UBX86" s="33"/>
      <c r="UBY86" s="30"/>
      <c r="UBZ86" s="18"/>
      <c r="UCA86" s="13"/>
      <c r="UCB86" s="14"/>
      <c r="UCC86" s="19"/>
      <c r="UCD86" s="13"/>
      <c r="UCE86" s="22"/>
      <c r="UCF86" s="33"/>
      <c r="UCG86" s="30"/>
      <c r="UCH86" s="18"/>
      <c r="UCI86" s="13"/>
      <c r="UCJ86" s="14"/>
      <c r="UCK86" s="19"/>
      <c r="UCL86" s="13"/>
      <c r="UCM86" s="22"/>
      <c r="UCN86" s="33"/>
      <c r="UCO86" s="30"/>
      <c r="UCP86" s="18"/>
      <c r="UCQ86" s="13"/>
      <c r="UCR86" s="14"/>
      <c r="UCS86" s="19"/>
      <c r="UCT86" s="13"/>
      <c r="UCU86" s="22"/>
      <c r="UCV86" s="33"/>
      <c r="UCW86" s="30"/>
      <c r="UCX86" s="18"/>
      <c r="UCY86" s="13"/>
      <c r="UCZ86" s="14"/>
      <c r="UDA86" s="19"/>
      <c r="UDB86" s="13"/>
      <c r="UDC86" s="22"/>
      <c r="UDD86" s="33"/>
      <c r="UDE86" s="30"/>
      <c r="UDF86" s="18"/>
      <c r="UDG86" s="13"/>
      <c r="UDH86" s="14"/>
      <c r="UDI86" s="19"/>
      <c r="UDJ86" s="13"/>
      <c r="UDK86" s="22"/>
      <c r="UDL86" s="33"/>
      <c r="UDM86" s="30"/>
      <c r="UDN86" s="18"/>
      <c r="UDO86" s="13"/>
      <c r="UDP86" s="14"/>
      <c r="UDQ86" s="19"/>
      <c r="UDR86" s="13"/>
      <c r="UDS86" s="22"/>
      <c r="UDT86" s="33"/>
      <c r="UDU86" s="30"/>
      <c r="UDV86" s="18"/>
      <c r="UDW86" s="13"/>
      <c r="UDX86" s="14"/>
      <c r="UDY86" s="19"/>
      <c r="UDZ86" s="13"/>
      <c r="UEA86" s="22"/>
      <c r="UEB86" s="33"/>
      <c r="UEC86" s="30"/>
      <c r="UED86" s="18"/>
      <c r="UEE86" s="13"/>
      <c r="UEF86" s="14"/>
      <c r="UEG86" s="19"/>
      <c r="UEH86" s="13"/>
      <c r="UEI86" s="22"/>
      <c r="UEJ86" s="33"/>
      <c r="UEK86" s="30"/>
      <c r="UEL86" s="18"/>
      <c r="UEM86" s="13"/>
      <c r="UEN86" s="14"/>
      <c r="UEO86" s="19"/>
      <c r="UEP86" s="13"/>
      <c r="UEQ86" s="22"/>
      <c r="UER86" s="33"/>
      <c r="UES86" s="30"/>
      <c r="UET86" s="18"/>
      <c r="UEU86" s="13"/>
      <c r="UEV86" s="14"/>
      <c r="UEW86" s="19"/>
      <c r="UEX86" s="13"/>
      <c r="UEY86" s="22"/>
      <c r="UEZ86" s="33"/>
      <c r="UFA86" s="30"/>
      <c r="UFB86" s="18"/>
      <c r="UFC86" s="13"/>
      <c r="UFD86" s="14"/>
      <c r="UFE86" s="19"/>
      <c r="UFF86" s="13"/>
      <c r="UFG86" s="22"/>
      <c r="UFH86" s="33"/>
      <c r="UFI86" s="30"/>
      <c r="UFJ86" s="18"/>
      <c r="UFK86" s="13"/>
      <c r="UFL86" s="14"/>
      <c r="UFM86" s="19"/>
      <c r="UFN86" s="13"/>
      <c r="UFO86" s="22"/>
      <c r="UFP86" s="33"/>
      <c r="UFQ86" s="30"/>
      <c r="UFR86" s="18"/>
      <c r="UFS86" s="13"/>
      <c r="UFT86" s="14"/>
      <c r="UFU86" s="19"/>
      <c r="UFV86" s="13"/>
      <c r="UFW86" s="22"/>
      <c r="UFX86" s="33"/>
      <c r="UFY86" s="30"/>
      <c r="UFZ86" s="18"/>
      <c r="UGA86" s="13"/>
      <c r="UGB86" s="14"/>
      <c r="UGC86" s="19"/>
      <c r="UGD86" s="13"/>
      <c r="UGE86" s="22"/>
      <c r="UGF86" s="33"/>
      <c r="UGG86" s="30"/>
      <c r="UGH86" s="18"/>
      <c r="UGI86" s="13"/>
      <c r="UGJ86" s="14"/>
      <c r="UGK86" s="19"/>
      <c r="UGL86" s="13"/>
      <c r="UGM86" s="22"/>
      <c r="UGN86" s="33"/>
      <c r="UGO86" s="30"/>
      <c r="UGP86" s="18"/>
      <c r="UGQ86" s="13"/>
      <c r="UGR86" s="14"/>
      <c r="UGS86" s="19"/>
      <c r="UGT86" s="13"/>
      <c r="UGU86" s="22"/>
      <c r="UGV86" s="33"/>
      <c r="UGW86" s="30"/>
      <c r="UGX86" s="18"/>
      <c r="UGY86" s="13"/>
      <c r="UGZ86" s="14"/>
      <c r="UHA86" s="19"/>
      <c r="UHB86" s="13"/>
      <c r="UHC86" s="22"/>
      <c r="UHD86" s="33"/>
      <c r="UHE86" s="30"/>
      <c r="UHF86" s="18"/>
      <c r="UHG86" s="13"/>
      <c r="UHH86" s="14"/>
      <c r="UHI86" s="19"/>
      <c r="UHJ86" s="13"/>
      <c r="UHK86" s="22"/>
      <c r="UHL86" s="33"/>
      <c r="UHM86" s="30"/>
      <c r="UHN86" s="18"/>
      <c r="UHO86" s="13"/>
      <c r="UHP86" s="14"/>
      <c r="UHQ86" s="19"/>
      <c r="UHR86" s="13"/>
      <c r="UHS86" s="22"/>
      <c r="UHT86" s="33"/>
      <c r="UHU86" s="30"/>
      <c r="UHV86" s="18"/>
      <c r="UHW86" s="13"/>
      <c r="UHX86" s="14"/>
      <c r="UHY86" s="19"/>
      <c r="UHZ86" s="13"/>
      <c r="UIA86" s="22"/>
      <c r="UIB86" s="33"/>
      <c r="UIC86" s="30"/>
      <c r="UID86" s="18"/>
      <c r="UIE86" s="13"/>
      <c r="UIF86" s="14"/>
      <c r="UIG86" s="19"/>
      <c r="UIH86" s="13"/>
      <c r="UII86" s="22"/>
      <c r="UIJ86" s="33"/>
      <c r="UIK86" s="30"/>
      <c r="UIL86" s="18"/>
      <c r="UIM86" s="13"/>
      <c r="UIN86" s="14"/>
      <c r="UIO86" s="19"/>
      <c r="UIP86" s="13"/>
      <c r="UIQ86" s="22"/>
      <c r="UIR86" s="33"/>
      <c r="UIS86" s="30"/>
      <c r="UIT86" s="18"/>
      <c r="UIU86" s="13"/>
      <c r="UIV86" s="14"/>
      <c r="UIW86" s="19"/>
      <c r="UIX86" s="13"/>
      <c r="UIY86" s="22"/>
      <c r="UIZ86" s="33"/>
      <c r="UJA86" s="30"/>
      <c r="UJB86" s="18"/>
      <c r="UJC86" s="13"/>
      <c r="UJD86" s="14"/>
      <c r="UJE86" s="19"/>
      <c r="UJF86" s="13"/>
      <c r="UJG86" s="22"/>
      <c r="UJH86" s="33"/>
      <c r="UJI86" s="30"/>
      <c r="UJJ86" s="18"/>
      <c r="UJK86" s="13"/>
      <c r="UJL86" s="14"/>
      <c r="UJM86" s="19"/>
      <c r="UJN86" s="13"/>
      <c r="UJO86" s="22"/>
      <c r="UJP86" s="33"/>
      <c r="UJQ86" s="30"/>
      <c r="UJR86" s="18"/>
      <c r="UJS86" s="13"/>
      <c r="UJT86" s="14"/>
      <c r="UJU86" s="19"/>
      <c r="UJV86" s="13"/>
      <c r="UJW86" s="22"/>
      <c r="UJX86" s="33"/>
      <c r="UJY86" s="30"/>
      <c r="UJZ86" s="18"/>
      <c r="UKA86" s="13"/>
      <c r="UKB86" s="14"/>
      <c r="UKC86" s="19"/>
      <c r="UKD86" s="13"/>
      <c r="UKE86" s="22"/>
      <c r="UKF86" s="33"/>
      <c r="UKG86" s="30"/>
      <c r="UKH86" s="18"/>
      <c r="UKI86" s="13"/>
      <c r="UKJ86" s="14"/>
      <c r="UKK86" s="19"/>
      <c r="UKL86" s="13"/>
      <c r="UKM86" s="22"/>
      <c r="UKN86" s="33"/>
      <c r="UKO86" s="30"/>
      <c r="UKP86" s="18"/>
      <c r="UKQ86" s="13"/>
      <c r="UKR86" s="14"/>
      <c r="UKS86" s="19"/>
      <c r="UKT86" s="13"/>
      <c r="UKU86" s="22"/>
      <c r="UKV86" s="33"/>
      <c r="UKW86" s="30"/>
      <c r="UKX86" s="18"/>
      <c r="UKY86" s="13"/>
      <c r="UKZ86" s="14"/>
      <c r="ULA86" s="19"/>
      <c r="ULB86" s="13"/>
      <c r="ULC86" s="22"/>
      <c r="ULD86" s="33"/>
      <c r="ULE86" s="30"/>
      <c r="ULF86" s="18"/>
      <c r="ULG86" s="13"/>
      <c r="ULH86" s="14"/>
      <c r="ULI86" s="19"/>
      <c r="ULJ86" s="13"/>
      <c r="ULK86" s="22"/>
      <c r="ULL86" s="33"/>
      <c r="ULM86" s="30"/>
      <c r="ULN86" s="18"/>
      <c r="ULO86" s="13"/>
      <c r="ULP86" s="14"/>
      <c r="ULQ86" s="19"/>
      <c r="ULR86" s="13"/>
      <c r="ULS86" s="22"/>
      <c r="ULT86" s="33"/>
      <c r="ULU86" s="30"/>
      <c r="ULV86" s="18"/>
      <c r="ULW86" s="13"/>
      <c r="ULX86" s="14"/>
      <c r="ULY86" s="19"/>
      <c r="ULZ86" s="13"/>
      <c r="UMA86" s="22"/>
      <c r="UMB86" s="33"/>
      <c r="UMC86" s="30"/>
      <c r="UMD86" s="18"/>
      <c r="UME86" s="13"/>
      <c r="UMF86" s="14"/>
      <c r="UMG86" s="19"/>
      <c r="UMH86" s="13"/>
      <c r="UMI86" s="22"/>
      <c r="UMJ86" s="33"/>
      <c r="UMK86" s="30"/>
      <c r="UML86" s="18"/>
      <c r="UMM86" s="13"/>
      <c r="UMN86" s="14"/>
      <c r="UMO86" s="19"/>
      <c r="UMP86" s="13"/>
      <c r="UMQ86" s="22"/>
      <c r="UMR86" s="33"/>
      <c r="UMS86" s="30"/>
      <c r="UMT86" s="18"/>
      <c r="UMU86" s="13"/>
      <c r="UMV86" s="14"/>
      <c r="UMW86" s="19"/>
      <c r="UMX86" s="13"/>
      <c r="UMY86" s="22"/>
      <c r="UMZ86" s="33"/>
      <c r="UNA86" s="30"/>
      <c r="UNB86" s="18"/>
      <c r="UNC86" s="13"/>
      <c r="UND86" s="14"/>
      <c r="UNE86" s="19"/>
      <c r="UNF86" s="13"/>
      <c r="UNG86" s="22"/>
      <c r="UNH86" s="33"/>
      <c r="UNI86" s="30"/>
      <c r="UNJ86" s="18"/>
      <c r="UNK86" s="13"/>
      <c r="UNL86" s="14"/>
      <c r="UNM86" s="19"/>
      <c r="UNN86" s="13"/>
      <c r="UNO86" s="22"/>
      <c r="UNP86" s="33"/>
      <c r="UNQ86" s="30"/>
      <c r="UNR86" s="18"/>
      <c r="UNS86" s="13"/>
      <c r="UNT86" s="14"/>
      <c r="UNU86" s="19"/>
      <c r="UNV86" s="13"/>
      <c r="UNW86" s="22"/>
      <c r="UNX86" s="33"/>
      <c r="UNY86" s="30"/>
      <c r="UNZ86" s="18"/>
      <c r="UOA86" s="13"/>
      <c r="UOB86" s="14"/>
      <c r="UOC86" s="19"/>
      <c r="UOD86" s="13"/>
      <c r="UOE86" s="22"/>
      <c r="UOF86" s="33"/>
      <c r="UOG86" s="30"/>
      <c r="UOH86" s="18"/>
      <c r="UOI86" s="13"/>
      <c r="UOJ86" s="14"/>
      <c r="UOK86" s="19"/>
      <c r="UOL86" s="13"/>
      <c r="UOM86" s="22"/>
      <c r="UON86" s="33"/>
      <c r="UOO86" s="30"/>
      <c r="UOP86" s="18"/>
      <c r="UOQ86" s="13"/>
      <c r="UOR86" s="14"/>
      <c r="UOS86" s="19"/>
      <c r="UOT86" s="13"/>
      <c r="UOU86" s="22"/>
      <c r="UOV86" s="33"/>
      <c r="UOW86" s="30"/>
      <c r="UOX86" s="18"/>
      <c r="UOY86" s="13"/>
      <c r="UOZ86" s="14"/>
      <c r="UPA86" s="19"/>
      <c r="UPB86" s="13"/>
      <c r="UPC86" s="22"/>
      <c r="UPD86" s="33"/>
      <c r="UPE86" s="30"/>
      <c r="UPF86" s="18"/>
      <c r="UPG86" s="13"/>
      <c r="UPH86" s="14"/>
      <c r="UPI86" s="19"/>
      <c r="UPJ86" s="13"/>
      <c r="UPK86" s="22"/>
      <c r="UPL86" s="33"/>
      <c r="UPM86" s="30"/>
      <c r="UPN86" s="18"/>
      <c r="UPO86" s="13"/>
      <c r="UPP86" s="14"/>
      <c r="UPQ86" s="19"/>
      <c r="UPR86" s="13"/>
      <c r="UPS86" s="22"/>
      <c r="UPT86" s="33"/>
      <c r="UPU86" s="30"/>
      <c r="UPV86" s="18"/>
      <c r="UPW86" s="13"/>
      <c r="UPX86" s="14"/>
      <c r="UPY86" s="19"/>
      <c r="UPZ86" s="13"/>
      <c r="UQA86" s="22"/>
      <c r="UQB86" s="33"/>
      <c r="UQC86" s="30"/>
      <c r="UQD86" s="18"/>
      <c r="UQE86" s="13"/>
      <c r="UQF86" s="14"/>
      <c r="UQG86" s="19"/>
      <c r="UQH86" s="13"/>
      <c r="UQI86" s="22"/>
      <c r="UQJ86" s="33"/>
      <c r="UQK86" s="30"/>
      <c r="UQL86" s="18"/>
      <c r="UQM86" s="13"/>
      <c r="UQN86" s="14"/>
      <c r="UQO86" s="19"/>
      <c r="UQP86" s="13"/>
      <c r="UQQ86" s="22"/>
      <c r="UQR86" s="33"/>
      <c r="UQS86" s="30"/>
      <c r="UQT86" s="18"/>
      <c r="UQU86" s="13"/>
      <c r="UQV86" s="14"/>
      <c r="UQW86" s="19"/>
      <c r="UQX86" s="13"/>
      <c r="UQY86" s="22"/>
      <c r="UQZ86" s="33"/>
      <c r="URA86" s="30"/>
      <c r="URB86" s="18"/>
      <c r="URC86" s="13"/>
      <c r="URD86" s="14"/>
      <c r="URE86" s="19"/>
      <c r="URF86" s="13"/>
      <c r="URG86" s="22"/>
      <c r="URH86" s="33"/>
      <c r="URI86" s="30"/>
      <c r="URJ86" s="18"/>
      <c r="URK86" s="13"/>
      <c r="URL86" s="14"/>
      <c r="URM86" s="19"/>
      <c r="URN86" s="13"/>
      <c r="URO86" s="22"/>
      <c r="URP86" s="33"/>
      <c r="URQ86" s="30"/>
      <c r="URR86" s="18"/>
      <c r="URS86" s="13"/>
      <c r="URT86" s="14"/>
      <c r="URU86" s="19"/>
      <c r="URV86" s="13"/>
      <c r="URW86" s="22"/>
      <c r="URX86" s="33"/>
      <c r="URY86" s="30"/>
      <c r="URZ86" s="18"/>
      <c r="USA86" s="13"/>
      <c r="USB86" s="14"/>
      <c r="USC86" s="19"/>
      <c r="USD86" s="13"/>
      <c r="USE86" s="22"/>
      <c r="USF86" s="33"/>
      <c r="USG86" s="30"/>
      <c r="USH86" s="18"/>
      <c r="USI86" s="13"/>
      <c r="USJ86" s="14"/>
      <c r="USK86" s="19"/>
      <c r="USL86" s="13"/>
      <c r="USM86" s="22"/>
      <c r="USN86" s="33"/>
      <c r="USO86" s="30"/>
      <c r="USP86" s="18"/>
      <c r="USQ86" s="13"/>
      <c r="USR86" s="14"/>
      <c r="USS86" s="19"/>
      <c r="UST86" s="13"/>
      <c r="USU86" s="22"/>
      <c r="USV86" s="33"/>
      <c r="USW86" s="30"/>
      <c r="USX86" s="18"/>
      <c r="USY86" s="13"/>
      <c r="USZ86" s="14"/>
      <c r="UTA86" s="19"/>
      <c r="UTB86" s="13"/>
      <c r="UTC86" s="22"/>
      <c r="UTD86" s="33"/>
      <c r="UTE86" s="30"/>
      <c r="UTF86" s="18"/>
      <c r="UTG86" s="13"/>
      <c r="UTH86" s="14"/>
      <c r="UTI86" s="19"/>
      <c r="UTJ86" s="13"/>
      <c r="UTK86" s="22"/>
      <c r="UTL86" s="33"/>
      <c r="UTM86" s="30"/>
      <c r="UTN86" s="18"/>
      <c r="UTO86" s="13"/>
      <c r="UTP86" s="14"/>
      <c r="UTQ86" s="19"/>
      <c r="UTR86" s="13"/>
      <c r="UTS86" s="22"/>
      <c r="UTT86" s="33"/>
      <c r="UTU86" s="30"/>
      <c r="UTV86" s="18"/>
      <c r="UTW86" s="13"/>
      <c r="UTX86" s="14"/>
      <c r="UTY86" s="19"/>
      <c r="UTZ86" s="13"/>
      <c r="UUA86" s="22"/>
      <c r="UUB86" s="33"/>
      <c r="UUC86" s="30"/>
      <c r="UUD86" s="18"/>
      <c r="UUE86" s="13"/>
      <c r="UUF86" s="14"/>
      <c r="UUG86" s="19"/>
      <c r="UUH86" s="13"/>
      <c r="UUI86" s="22"/>
      <c r="UUJ86" s="33"/>
      <c r="UUK86" s="30"/>
      <c r="UUL86" s="18"/>
      <c r="UUM86" s="13"/>
      <c r="UUN86" s="14"/>
      <c r="UUO86" s="19"/>
      <c r="UUP86" s="13"/>
      <c r="UUQ86" s="22"/>
      <c r="UUR86" s="33"/>
      <c r="UUS86" s="30"/>
      <c r="UUT86" s="18"/>
      <c r="UUU86" s="13"/>
      <c r="UUV86" s="14"/>
      <c r="UUW86" s="19"/>
      <c r="UUX86" s="13"/>
      <c r="UUY86" s="22"/>
      <c r="UUZ86" s="33"/>
      <c r="UVA86" s="30"/>
      <c r="UVB86" s="18"/>
      <c r="UVC86" s="13"/>
      <c r="UVD86" s="14"/>
      <c r="UVE86" s="19"/>
      <c r="UVF86" s="13"/>
      <c r="UVG86" s="22"/>
      <c r="UVH86" s="33"/>
      <c r="UVI86" s="30"/>
      <c r="UVJ86" s="18"/>
      <c r="UVK86" s="13"/>
      <c r="UVL86" s="14"/>
      <c r="UVM86" s="19"/>
      <c r="UVN86" s="13"/>
      <c r="UVO86" s="22"/>
      <c r="UVP86" s="33"/>
      <c r="UVQ86" s="30"/>
      <c r="UVR86" s="18"/>
      <c r="UVS86" s="13"/>
      <c r="UVT86" s="14"/>
      <c r="UVU86" s="19"/>
      <c r="UVV86" s="13"/>
      <c r="UVW86" s="22"/>
      <c r="UVX86" s="33"/>
      <c r="UVY86" s="30"/>
      <c r="UVZ86" s="18"/>
      <c r="UWA86" s="13"/>
      <c r="UWB86" s="14"/>
      <c r="UWC86" s="19"/>
      <c r="UWD86" s="13"/>
      <c r="UWE86" s="22"/>
      <c r="UWF86" s="33"/>
      <c r="UWG86" s="30"/>
      <c r="UWH86" s="18"/>
      <c r="UWI86" s="13"/>
      <c r="UWJ86" s="14"/>
      <c r="UWK86" s="19"/>
      <c r="UWL86" s="13"/>
      <c r="UWM86" s="22"/>
      <c r="UWN86" s="33"/>
      <c r="UWO86" s="30"/>
      <c r="UWP86" s="18"/>
      <c r="UWQ86" s="13"/>
      <c r="UWR86" s="14"/>
      <c r="UWS86" s="19"/>
      <c r="UWT86" s="13"/>
      <c r="UWU86" s="22"/>
      <c r="UWV86" s="33"/>
      <c r="UWW86" s="30"/>
      <c r="UWX86" s="18"/>
      <c r="UWY86" s="13"/>
      <c r="UWZ86" s="14"/>
      <c r="UXA86" s="19"/>
      <c r="UXB86" s="13"/>
      <c r="UXC86" s="22"/>
      <c r="UXD86" s="33"/>
      <c r="UXE86" s="30"/>
      <c r="UXF86" s="18"/>
      <c r="UXG86" s="13"/>
      <c r="UXH86" s="14"/>
      <c r="UXI86" s="19"/>
      <c r="UXJ86" s="13"/>
      <c r="UXK86" s="22"/>
      <c r="UXL86" s="33"/>
      <c r="UXM86" s="30"/>
      <c r="UXN86" s="18"/>
      <c r="UXO86" s="13"/>
      <c r="UXP86" s="14"/>
      <c r="UXQ86" s="19"/>
      <c r="UXR86" s="13"/>
      <c r="UXS86" s="22"/>
      <c r="UXT86" s="33"/>
      <c r="UXU86" s="30"/>
      <c r="UXV86" s="18"/>
      <c r="UXW86" s="13"/>
      <c r="UXX86" s="14"/>
      <c r="UXY86" s="19"/>
      <c r="UXZ86" s="13"/>
      <c r="UYA86" s="22"/>
      <c r="UYB86" s="33"/>
      <c r="UYC86" s="30"/>
      <c r="UYD86" s="18"/>
      <c r="UYE86" s="13"/>
      <c r="UYF86" s="14"/>
      <c r="UYG86" s="19"/>
      <c r="UYH86" s="13"/>
      <c r="UYI86" s="22"/>
      <c r="UYJ86" s="33"/>
      <c r="UYK86" s="30"/>
      <c r="UYL86" s="18"/>
      <c r="UYM86" s="13"/>
      <c r="UYN86" s="14"/>
      <c r="UYO86" s="19"/>
      <c r="UYP86" s="13"/>
      <c r="UYQ86" s="22"/>
      <c r="UYR86" s="33"/>
      <c r="UYS86" s="30"/>
      <c r="UYT86" s="18"/>
      <c r="UYU86" s="13"/>
      <c r="UYV86" s="14"/>
      <c r="UYW86" s="19"/>
      <c r="UYX86" s="13"/>
      <c r="UYY86" s="22"/>
      <c r="UYZ86" s="33"/>
      <c r="UZA86" s="30"/>
      <c r="UZB86" s="18"/>
      <c r="UZC86" s="13"/>
      <c r="UZD86" s="14"/>
      <c r="UZE86" s="19"/>
      <c r="UZF86" s="13"/>
      <c r="UZG86" s="22"/>
      <c r="UZH86" s="33"/>
      <c r="UZI86" s="30"/>
      <c r="UZJ86" s="18"/>
      <c r="UZK86" s="13"/>
      <c r="UZL86" s="14"/>
      <c r="UZM86" s="19"/>
      <c r="UZN86" s="13"/>
      <c r="UZO86" s="22"/>
      <c r="UZP86" s="33"/>
      <c r="UZQ86" s="30"/>
      <c r="UZR86" s="18"/>
      <c r="UZS86" s="13"/>
      <c r="UZT86" s="14"/>
      <c r="UZU86" s="19"/>
      <c r="UZV86" s="13"/>
      <c r="UZW86" s="22"/>
      <c r="UZX86" s="33"/>
      <c r="UZY86" s="30"/>
      <c r="UZZ86" s="18"/>
      <c r="VAA86" s="13"/>
      <c r="VAB86" s="14"/>
      <c r="VAC86" s="19"/>
      <c r="VAD86" s="13"/>
      <c r="VAE86" s="22"/>
      <c r="VAF86" s="33"/>
      <c r="VAG86" s="30"/>
      <c r="VAH86" s="18"/>
      <c r="VAI86" s="13"/>
      <c r="VAJ86" s="14"/>
      <c r="VAK86" s="19"/>
      <c r="VAL86" s="13"/>
      <c r="VAM86" s="22"/>
      <c r="VAN86" s="33"/>
      <c r="VAO86" s="30"/>
      <c r="VAP86" s="18"/>
      <c r="VAQ86" s="13"/>
      <c r="VAR86" s="14"/>
      <c r="VAS86" s="19"/>
      <c r="VAT86" s="13"/>
      <c r="VAU86" s="22"/>
      <c r="VAV86" s="33"/>
      <c r="VAW86" s="30"/>
      <c r="VAX86" s="18"/>
      <c r="VAY86" s="13"/>
      <c r="VAZ86" s="14"/>
      <c r="VBA86" s="19"/>
      <c r="VBB86" s="13"/>
      <c r="VBC86" s="22"/>
      <c r="VBD86" s="33"/>
      <c r="VBE86" s="30"/>
      <c r="VBF86" s="18"/>
      <c r="VBG86" s="13"/>
      <c r="VBH86" s="14"/>
      <c r="VBI86" s="19"/>
      <c r="VBJ86" s="13"/>
      <c r="VBK86" s="22"/>
      <c r="VBL86" s="33"/>
      <c r="VBM86" s="30"/>
      <c r="VBN86" s="18"/>
      <c r="VBO86" s="13"/>
      <c r="VBP86" s="14"/>
      <c r="VBQ86" s="19"/>
      <c r="VBR86" s="13"/>
      <c r="VBS86" s="22"/>
      <c r="VBT86" s="33"/>
      <c r="VBU86" s="30"/>
      <c r="VBV86" s="18"/>
      <c r="VBW86" s="13"/>
      <c r="VBX86" s="14"/>
      <c r="VBY86" s="19"/>
      <c r="VBZ86" s="13"/>
      <c r="VCA86" s="22"/>
      <c r="VCB86" s="33"/>
      <c r="VCC86" s="30"/>
      <c r="VCD86" s="18"/>
      <c r="VCE86" s="13"/>
      <c r="VCF86" s="14"/>
      <c r="VCG86" s="19"/>
      <c r="VCH86" s="13"/>
      <c r="VCI86" s="22"/>
      <c r="VCJ86" s="33"/>
      <c r="VCK86" s="30"/>
      <c r="VCL86" s="18"/>
      <c r="VCM86" s="13"/>
      <c r="VCN86" s="14"/>
      <c r="VCO86" s="19"/>
      <c r="VCP86" s="13"/>
      <c r="VCQ86" s="22"/>
      <c r="VCR86" s="33"/>
      <c r="VCS86" s="30"/>
      <c r="VCT86" s="18"/>
      <c r="VCU86" s="13"/>
      <c r="VCV86" s="14"/>
      <c r="VCW86" s="19"/>
      <c r="VCX86" s="13"/>
      <c r="VCY86" s="22"/>
      <c r="VCZ86" s="33"/>
      <c r="VDA86" s="30"/>
      <c r="VDB86" s="18"/>
      <c r="VDC86" s="13"/>
      <c r="VDD86" s="14"/>
      <c r="VDE86" s="19"/>
      <c r="VDF86" s="13"/>
      <c r="VDG86" s="22"/>
      <c r="VDH86" s="33"/>
      <c r="VDI86" s="30"/>
      <c r="VDJ86" s="18"/>
      <c r="VDK86" s="13"/>
      <c r="VDL86" s="14"/>
      <c r="VDM86" s="19"/>
      <c r="VDN86" s="13"/>
      <c r="VDO86" s="22"/>
      <c r="VDP86" s="33"/>
      <c r="VDQ86" s="30"/>
      <c r="VDR86" s="18"/>
      <c r="VDS86" s="13"/>
      <c r="VDT86" s="14"/>
      <c r="VDU86" s="19"/>
      <c r="VDV86" s="13"/>
      <c r="VDW86" s="22"/>
      <c r="VDX86" s="33"/>
      <c r="VDY86" s="30"/>
      <c r="VDZ86" s="18"/>
      <c r="VEA86" s="13"/>
      <c r="VEB86" s="14"/>
      <c r="VEC86" s="19"/>
      <c r="VED86" s="13"/>
      <c r="VEE86" s="22"/>
      <c r="VEF86" s="33"/>
      <c r="VEG86" s="30"/>
      <c r="VEH86" s="18"/>
      <c r="VEI86" s="13"/>
      <c r="VEJ86" s="14"/>
      <c r="VEK86" s="19"/>
      <c r="VEL86" s="13"/>
      <c r="VEM86" s="22"/>
      <c r="VEN86" s="33"/>
      <c r="VEO86" s="30"/>
      <c r="VEP86" s="18"/>
      <c r="VEQ86" s="13"/>
      <c r="VER86" s="14"/>
      <c r="VES86" s="19"/>
      <c r="VET86" s="13"/>
      <c r="VEU86" s="22"/>
      <c r="VEV86" s="33"/>
      <c r="VEW86" s="30"/>
      <c r="VEX86" s="18"/>
      <c r="VEY86" s="13"/>
      <c r="VEZ86" s="14"/>
      <c r="VFA86" s="19"/>
      <c r="VFB86" s="13"/>
      <c r="VFC86" s="22"/>
      <c r="VFD86" s="33"/>
      <c r="VFE86" s="30"/>
      <c r="VFF86" s="18"/>
      <c r="VFG86" s="13"/>
      <c r="VFH86" s="14"/>
      <c r="VFI86" s="19"/>
      <c r="VFJ86" s="13"/>
      <c r="VFK86" s="22"/>
      <c r="VFL86" s="33"/>
      <c r="VFM86" s="30"/>
      <c r="VFN86" s="18"/>
      <c r="VFO86" s="13"/>
      <c r="VFP86" s="14"/>
      <c r="VFQ86" s="19"/>
      <c r="VFR86" s="13"/>
      <c r="VFS86" s="22"/>
      <c r="VFT86" s="33"/>
      <c r="VFU86" s="30"/>
      <c r="VFV86" s="18"/>
      <c r="VFW86" s="13"/>
      <c r="VFX86" s="14"/>
      <c r="VFY86" s="19"/>
      <c r="VFZ86" s="13"/>
      <c r="VGA86" s="22"/>
      <c r="VGB86" s="33"/>
      <c r="VGC86" s="30"/>
      <c r="VGD86" s="18"/>
      <c r="VGE86" s="13"/>
      <c r="VGF86" s="14"/>
      <c r="VGG86" s="19"/>
      <c r="VGH86" s="13"/>
      <c r="VGI86" s="22"/>
      <c r="VGJ86" s="33"/>
      <c r="VGK86" s="30"/>
      <c r="VGL86" s="18"/>
      <c r="VGM86" s="13"/>
      <c r="VGN86" s="14"/>
      <c r="VGO86" s="19"/>
      <c r="VGP86" s="13"/>
      <c r="VGQ86" s="22"/>
      <c r="VGR86" s="33"/>
      <c r="VGS86" s="30"/>
      <c r="VGT86" s="18"/>
      <c r="VGU86" s="13"/>
      <c r="VGV86" s="14"/>
      <c r="VGW86" s="19"/>
      <c r="VGX86" s="13"/>
      <c r="VGY86" s="22"/>
      <c r="VGZ86" s="33"/>
      <c r="VHA86" s="30"/>
      <c r="VHB86" s="18"/>
      <c r="VHC86" s="13"/>
      <c r="VHD86" s="14"/>
      <c r="VHE86" s="19"/>
      <c r="VHF86" s="13"/>
      <c r="VHG86" s="22"/>
      <c r="VHH86" s="33"/>
      <c r="VHI86" s="30"/>
      <c r="VHJ86" s="18"/>
      <c r="VHK86" s="13"/>
      <c r="VHL86" s="14"/>
      <c r="VHM86" s="19"/>
      <c r="VHN86" s="13"/>
      <c r="VHO86" s="22"/>
      <c r="VHP86" s="33"/>
      <c r="VHQ86" s="30"/>
      <c r="VHR86" s="18"/>
      <c r="VHS86" s="13"/>
      <c r="VHT86" s="14"/>
      <c r="VHU86" s="19"/>
      <c r="VHV86" s="13"/>
      <c r="VHW86" s="22"/>
      <c r="VHX86" s="33"/>
      <c r="VHY86" s="30"/>
      <c r="VHZ86" s="18"/>
      <c r="VIA86" s="13"/>
      <c r="VIB86" s="14"/>
      <c r="VIC86" s="19"/>
      <c r="VID86" s="13"/>
      <c r="VIE86" s="22"/>
      <c r="VIF86" s="33"/>
      <c r="VIG86" s="30"/>
      <c r="VIH86" s="18"/>
      <c r="VII86" s="13"/>
      <c r="VIJ86" s="14"/>
      <c r="VIK86" s="19"/>
      <c r="VIL86" s="13"/>
      <c r="VIM86" s="22"/>
      <c r="VIN86" s="33"/>
      <c r="VIO86" s="30"/>
      <c r="VIP86" s="18"/>
      <c r="VIQ86" s="13"/>
      <c r="VIR86" s="14"/>
      <c r="VIS86" s="19"/>
      <c r="VIT86" s="13"/>
      <c r="VIU86" s="22"/>
      <c r="VIV86" s="33"/>
      <c r="VIW86" s="30"/>
      <c r="VIX86" s="18"/>
      <c r="VIY86" s="13"/>
      <c r="VIZ86" s="14"/>
      <c r="VJA86" s="19"/>
      <c r="VJB86" s="13"/>
      <c r="VJC86" s="22"/>
      <c r="VJD86" s="33"/>
      <c r="VJE86" s="30"/>
      <c r="VJF86" s="18"/>
      <c r="VJG86" s="13"/>
      <c r="VJH86" s="14"/>
      <c r="VJI86" s="19"/>
      <c r="VJJ86" s="13"/>
      <c r="VJK86" s="22"/>
      <c r="VJL86" s="33"/>
      <c r="VJM86" s="30"/>
      <c r="VJN86" s="18"/>
      <c r="VJO86" s="13"/>
      <c r="VJP86" s="14"/>
      <c r="VJQ86" s="19"/>
      <c r="VJR86" s="13"/>
      <c r="VJS86" s="22"/>
      <c r="VJT86" s="33"/>
      <c r="VJU86" s="30"/>
      <c r="VJV86" s="18"/>
      <c r="VJW86" s="13"/>
      <c r="VJX86" s="14"/>
      <c r="VJY86" s="19"/>
      <c r="VJZ86" s="13"/>
      <c r="VKA86" s="22"/>
      <c r="VKB86" s="33"/>
      <c r="VKC86" s="30"/>
      <c r="VKD86" s="18"/>
      <c r="VKE86" s="13"/>
      <c r="VKF86" s="14"/>
      <c r="VKG86" s="19"/>
      <c r="VKH86" s="13"/>
      <c r="VKI86" s="22"/>
      <c r="VKJ86" s="33"/>
      <c r="VKK86" s="30"/>
      <c r="VKL86" s="18"/>
      <c r="VKM86" s="13"/>
      <c r="VKN86" s="14"/>
      <c r="VKO86" s="19"/>
      <c r="VKP86" s="13"/>
      <c r="VKQ86" s="22"/>
      <c r="VKR86" s="33"/>
      <c r="VKS86" s="30"/>
      <c r="VKT86" s="18"/>
      <c r="VKU86" s="13"/>
      <c r="VKV86" s="14"/>
      <c r="VKW86" s="19"/>
      <c r="VKX86" s="13"/>
      <c r="VKY86" s="22"/>
      <c r="VKZ86" s="33"/>
      <c r="VLA86" s="30"/>
      <c r="VLB86" s="18"/>
      <c r="VLC86" s="13"/>
      <c r="VLD86" s="14"/>
      <c r="VLE86" s="19"/>
      <c r="VLF86" s="13"/>
      <c r="VLG86" s="22"/>
      <c r="VLH86" s="33"/>
      <c r="VLI86" s="30"/>
      <c r="VLJ86" s="18"/>
      <c r="VLK86" s="13"/>
      <c r="VLL86" s="14"/>
      <c r="VLM86" s="19"/>
      <c r="VLN86" s="13"/>
      <c r="VLO86" s="22"/>
      <c r="VLP86" s="33"/>
      <c r="VLQ86" s="30"/>
      <c r="VLR86" s="18"/>
      <c r="VLS86" s="13"/>
      <c r="VLT86" s="14"/>
      <c r="VLU86" s="19"/>
      <c r="VLV86" s="13"/>
      <c r="VLW86" s="22"/>
      <c r="VLX86" s="33"/>
      <c r="VLY86" s="30"/>
      <c r="VLZ86" s="18"/>
      <c r="VMA86" s="13"/>
      <c r="VMB86" s="14"/>
      <c r="VMC86" s="19"/>
      <c r="VMD86" s="13"/>
      <c r="VME86" s="22"/>
      <c r="VMF86" s="33"/>
      <c r="VMG86" s="30"/>
      <c r="VMH86" s="18"/>
      <c r="VMI86" s="13"/>
      <c r="VMJ86" s="14"/>
      <c r="VMK86" s="19"/>
      <c r="VML86" s="13"/>
      <c r="VMM86" s="22"/>
      <c r="VMN86" s="33"/>
      <c r="VMO86" s="30"/>
      <c r="VMP86" s="18"/>
      <c r="VMQ86" s="13"/>
      <c r="VMR86" s="14"/>
      <c r="VMS86" s="19"/>
      <c r="VMT86" s="13"/>
      <c r="VMU86" s="22"/>
      <c r="VMV86" s="33"/>
      <c r="VMW86" s="30"/>
      <c r="VMX86" s="18"/>
      <c r="VMY86" s="13"/>
      <c r="VMZ86" s="14"/>
      <c r="VNA86" s="19"/>
      <c r="VNB86" s="13"/>
      <c r="VNC86" s="22"/>
      <c r="VND86" s="33"/>
      <c r="VNE86" s="30"/>
      <c r="VNF86" s="18"/>
      <c r="VNG86" s="13"/>
      <c r="VNH86" s="14"/>
      <c r="VNI86" s="19"/>
      <c r="VNJ86" s="13"/>
      <c r="VNK86" s="22"/>
      <c r="VNL86" s="33"/>
      <c r="VNM86" s="30"/>
      <c r="VNN86" s="18"/>
      <c r="VNO86" s="13"/>
      <c r="VNP86" s="14"/>
      <c r="VNQ86" s="19"/>
      <c r="VNR86" s="13"/>
      <c r="VNS86" s="22"/>
      <c r="VNT86" s="33"/>
      <c r="VNU86" s="30"/>
      <c r="VNV86" s="18"/>
      <c r="VNW86" s="13"/>
      <c r="VNX86" s="14"/>
      <c r="VNY86" s="19"/>
      <c r="VNZ86" s="13"/>
      <c r="VOA86" s="22"/>
      <c r="VOB86" s="33"/>
      <c r="VOC86" s="30"/>
      <c r="VOD86" s="18"/>
      <c r="VOE86" s="13"/>
      <c r="VOF86" s="14"/>
      <c r="VOG86" s="19"/>
      <c r="VOH86" s="13"/>
      <c r="VOI86" s="22"/>
      <c r="VOJ86" s="33"/>
      <c r="VOK86" s="30"/>
      <c r="VOL86" s="18"/>
      <c r="VOM86" s="13"/>
      <c r="VON86" s="14"/>
      <c r="VOO86" s="19"/>
      <c r="VOP86" s="13"/>
      <c r="VOQ86" s="22"/>
      <c r="VOR86" s="33"/>
      <c r="VOS86" s="30"/>
      <c r="VOT86" s="18"/>
      <c r="VOU86" s="13"/>
      <c r="VOV86" s="14"/>
      <c r="VOW86" s="19"/>
      <c r="VOX86" s="13"/>
      <c r="VOY86" s="22"/>
      <c r="VOZ86" s="33"/>
      <c r="VPA86" s="30"/>
      <c r="VPB86" s="18"/>
      <c r="VPC86" s="13"/>
      <c r="VPD86" s="14"/>
      <c r="VPE86" s="19"/>
      <c r="VPF86" s="13"/>
      <c r="VPG86" s="22"/>
      <c r="VPH86" s="33"/>
      <c r="VPI86" s="30"/>
      <c r="VPJ86" s="18"/>
      <c r="VPK86" s="13"/>
      <c r="VPL86" s="14"/>
      <c r="VPM86" s="19"/>
      <c r="VPN86" s="13"/>
      <c r="VPO86" s="22"/>
      <c r="VPP86" s="33"/>
      <c r="VPQ86" s="30"/>
      <c r="VPR86" s="18"/>
      <c r="VPS86" s="13"/>
      <c r="VPT86" s="14"/>
      <c r="VPU86" s="19"/>
      <c r="VPV86" s="13"/>
      <c r="VPW86" s="22"/>
      <c r="VPX86" s="33"/>
      <c r="VPY86" s="30"/>
      <c r="VPZ86" s="18"/>
      <c r="VQA86" s="13"/>
      <c r="VQB86" s="14"/>
      <c r="VQC86" s="19"/>
      <c r="VQD86" s="13"/>
      <c r="VQE86" s="22"/>
      <c r="VQF86" s="33"/>
      <c r="VQG86" s="30"/>
      <c r="VQH86" s="18"/>
      <c r="VQI86" s="13"/>
      <c r="VQJ86" s="14"/>
      <c r="VQK86" s="19"/>
      <c r="VQL86" s="13"/>
      <c r="VQM86" s="22"/>
      <c r="VQN86" s="33"/>
      <c r="VQO86" s="30"/>
      <c r="VQP86" s="18"/>
      <c r="VQQ86" s="13"/>
      <c r="VQR86" s="14"/>
      <c r="VQS86" s="19"/>
      <c r="VQT86" s="13"/>
      <c r="VQU86" s="22"/>
      <c r="VQV86" s="33"/>
      <c r="VQW86" s="30"/>
      <c r="VQX86" s="18"/>
      <c r="VQY86" s="13"/>
      <c r="VQZ86" s="14"/>
      <c r="VRA86" s="19"/>
      <c r="VRB86" s="13"/>
      <c r="VRC86" s="22"/>
      <c r="VRD86" s="33"/>
      <c r="VRE86" s="30"/>
      <c r="VRF86" s="18"/>
      <c r="VRG86" s="13"/>
      <c r="VRH86" s="14"/>
      <c r="VRI86" s="19"/>
      <c r="VRJ86" s="13"/>
      <c r="VRK86" s="22"/>
      <c r="VRL86" s="33"/>
      <c r="VRM86" s="30"/>
      <c r="VRN86" s="18"/>
      <c r="VRO86" s="13"/>
      <c r="VRP86" s="14"/>
      <c r="VRQ86" s="19"/>
      <c r="VRR86" s="13"/>
      <c r="VRS86" s="22"/>
      <c r="VRT86" s="33"/>
      <c r="VRU86" s="30"/>
      <c r="VRV86" s="18"/>
      <c r="VRW86" s="13"/>
      <c r="VRX86" s="14"/>
      <c r="VRY86" s="19"/>
      <c r="VRZ86" s="13"/>
      <c r="VSA86" s="22"/>
      <c r="VSB86" s="33"/>
      <c r="VSC86" s="30"/>
      <c r="VSD86" s="18"/>
      <c r="VSE86" s="13"/>
      <c r="VSF86" s="14"/>
      <c r="VSG86" s="19"/>
      <c r="VSH86" s="13"/>
      <c r="VSI86" s="22"/>
      <c r="VSJ86" s="33"/>
      <c r="VSK86" s="30"/>
      <c r="VSL86" s="18"/>
      <c r="VSM86" s="13"/>
      <c r="VSN86" s="14"/>
      <c r="VSO86" s="19"/>
      <c r="VSP86" s="13"/>
      <c r="VSQ86" s="22"/>
      <c r="VSR86" s="33"/>
      <c r="VSS86" s="30"/>
      <c r="VST86" s="18"/>
      <c r="VSU86" s="13"/>
      <c r="VSV86" s="14"/>
      <c r="VSW86" s="19"/>
      <c r="VSX86" s="13"/>
      <c r="VSY86" s="22"/>
      <c r="VSZ86" s="33"/>
      <c r="VTA86" s="30"/>
      <c r="VTB86" s="18"/>
      <c r="VTC86" s="13"/>
      <c r="VTD86" s="14"/>
      <c r="VTE86" s="19"/>
      <c r="VTF86" s="13"/>
      <c r="VTG86" s="22"/>
      <c r="VTH86" s="33"/>
      <c r="VTI86" s="30"/>
      <c r="VTJ86" s="18"/>
      <c r="VTK86" s="13"/>
      <c r="VTL86" s="14"/>
      <c r="VTM86" s="19"/>
      <c r="VTN86" s="13"/>
      <c r="VTO86" s="22"/>
      <c r="VTP86" s="33"/>
      <c r="VTQ86" s="30"/>
      <c r="VTR86" s="18"/>
      <c r="VTS86" s="13"/>
      <c r="VTT86" s="14"/>
      <c r="VTU86" s="19"/>
      <c r="VTV86" s="13"/>
      <c r="VTW86" s="22"/>
      <c r="VTX86" s="33"/>
      <c r="VTY86" s="30"/>
      <c r="VTZ86" s="18"/>
      <c r="VUA86" s="13"/>
      <c r="VUB86" s="14"/>
      <c r="VUC86" s="19"/>
      <c r="VUD86" s="13"/>
      <c r="VUE86" s="22"/>
      <c r="VUF86" s="33"/>
      <c r="VUG86" s="30"/>
      <c r="VUH86" s="18"/>
      <c r="VUI86" s="13"/>
      <c r="VUJ86" s="14"/>
      <c r="VUK86" s="19"/>
      <c r="VUL86" s="13"/>
      <c r="VUM86" s="22"/>
      <c r="VUN86" s="33"/>
      <c r="VUO86" s="30"/>
      <c r="VUP86" s="18"/>
      <c r="VUQ86" s="13"/>
      <c r="VUR86" s="14"/>
      <c r="VUS86" s="19"/>
      <c r="VUT86" s="13"/>
      <c r="VUU86" s="22"/>
      <c r="VUV86" s="33"/>
      <c r="VUW86" s="30"/>
      <c r="VUX86" s="18"/>
      <c r="VUY86" s="13"/>
      <c r="VUZ86" s="14"/>
      <c r="VVA86" s="19"/>
      <c r="VVB86" s="13"/>
      <c r="VVC86" s="22"/>
      <c r="VVD86" s="33"/>
      <c r="VVE86" s="30"/>
      <c r="VVF86" s="18"/>
      <c r="VVG86" s="13"/>
      <c r="VVH86" s="14"/>
      <c r="VVI86" s="19"/>
      <c r="VVJ86" s="13"/>
      <c r="VVK86" s="22"/>
      <c r="VVL86" s="33"/>
      <c r="VVM86" s="30"/>
      <c r="VVN86" s="18"/>
      <c r="VVO86" s="13"/>
      <c r="VVP86" s="14"/>
      <c r="VVQ86" s="19"/>
      <c r="VVR86" s="13"/>
      <c r="VVS86" s="22"/>
      <c r="VVT86" s="33"/>
      <c r="VVU86" s="30"/>
      <c r="VVV86" s="18"/>
      <c r="VVW86" s="13"/>
      <c r="VVX86" s="14"/>
      <c r="VVY86" s="19"/>
      <c r="VVZ86" s="13"/>
      <c r="VWA86" s="22"/>
      <c r="VWB86" s="33"/>
      <c r="VWC86" s="30"/>
      <c r="VWD86" s="18"/>
      <c r="VWE86" s="13"/>
      <c r="VWF86" s="14"/>
      <c r="VWG86" s="19"/>
      <c r="VWH86" s="13"/>
      <c r="VWI86" s="22"/>
      <c r="VWJ86" s="33"/>
      <c r="VWK86" s="30"/>
      <c r="VWL86" s="18"/>
      <c r="VWM86" s="13"/>
      <c r="VWN86" s="14"/>
      <c r="VWO86" s="19"/>
      <c r="VWP86" s="13"/>
      <c r="VWQ86" s="22"/>
      <c r="VWR86" s="33"/>
      <c r="VWS86" s="30"/>
      <c r="VWT86" s="18"/>
      <c r="VWU86" s="13"/>
      <c r="VWV86" s="14"/>
      <c r="VWW86" s="19"/>
      <c r="VWX86" s="13"/>
      <c r="VWY86" s="22"/>
      <c r="VWZ86" s="33"/>
      <c r="VXA86" s="30"/>
      <c r="VXB86" s="18"/>
      <c r="VXC86" s="13"/>
      <c r="VXD86" s="14"/>
      <c r="VXE86" s="19"/>
      <c r="VXF86" s="13"/>
      <c r="VXG86" s="22"/>
      <c r="VXH86" s="33"/>
      <c r="VXI86" s="30"/>
      <c r="VXJ86" s="18"/>
      <c r="VXK86" s="13"/>
      <c r="VXL86" s="14"/>
      <c r="VXM86" s="19"/>
      <c r="VXN86" s="13"/>
      <c r="VXO86" s="22"/>
      <c r="VXP86" s="33"/>
      <c r="VXQ86" s="30"/>
      <c r="VXR86" s="18"/>
      <c r="VXS86" s="13"/>
      <c r="VXT86" s="14"/>
      <c r="VXU86" s="19"/>
      <c r="VXV86" s="13"/>
      <c r="VXW86" s="22"/>
      <c r="VXX86" s="33"/>
      <c r="VXY86" s="30"/>
      <c r="VXZ86" s="18"/>
      <c r="VYA86" s="13"/>
      <c r="VYB86" s="14"/>
      <c r="VYC86" s="19"/>
      <c r="VYD86" s="13"/>
      <c r="VYE86" s="22"/>
      <c r="VYF86" s="33"/>
      <c r="VYG86" s="30"/>
      <c r="VYH86" s="18"/>
      <c r="VYI86" s="13"/>
      <c r="VYJ86" s="14"/>
      <c r="VYK86" s="19"/>
      <c r="VYL86" s="13"/>
      <c r="VYM86" s="22"/>
      <c r="VYN86" s="33"/>
      <c r="VYO86" s="30"/>
      <c r="VYP86" s="18"/>
      <c r="VYQ86" s="13"/>
      <c r="VYR86" s="14"/>
      <c r="VYS86" s="19"/>
      <c r="VYT86" s="13"/>
      <c r="VYU86" s="22"/>
      <c r="VYV86" s="33"/>
      <c r="VYW86" s="30"/>
      <c r="VYX86" s="18"/>
      <c r="VYY86" s="13"/>
      <c r="VYZ86" s="14"/>
      <c r="VZA86" s="19"/>
      <c r="VZB86" s="13"/>
      <c r="VZC86" s="22"/>
      <c r="VZD86" s="33"/>
      <c r="VZE86" s="30"/>
      <c r="VZF86" s="18"/>
      <c r="VZG86" s="13"/>
      <c r="VZH86" s="14"/>
      <c r="VZI86" s="19"/>
      <c r="VZJ86" s="13"/>
      <c r="VZK86" s="22"/>
      <c r="VZL86" s="33"/>
      <c r="VZM86" s="30"/>
      <c r="VZN86" s="18"/>
      <c r="VZO86" s="13"/>
      <c r="VZP86" s="14"/>
      <c r="VZQ86" s="19"/>
      <c r="VZR86" s="13"/>
      <c r="VZS86" s="22"/>
      <c r="VZT86" s="33"/>
      <c r="VZU86" s="30"/>
      <c r="VZV86" s="18"/>
      <c r="VZW86" s="13"/>
      <c r="VZX86" s="14"/>
      <c r="VZY86" s="19"/>
      <c r="VZZ86" s="13"/>
      <c r="WAA86" s="22"/>
      <c r="WAB86" s="33"/>
      <c r="WAC86" s="30"/>
      <c r="WAD86" s="18"/>
      <c r="WAE86" s="13"/>
      <c r="WAF86" s="14"/>
      <c r="WAG86" s="19"/>
      <c r="WAH86" s="13"/>
      <c r="WAI86" s="22"/>
      <c r="WAJ86" s="33"/>
      <c r="WAK86" s="30"/>
      <c r="WAL86" s="18"/>
      <c r="WAM86" s="13"/>
      <c r="WAN86" s="14"/>
      <c r="WAO86" s="19"/>
      <c r="WAP86" s="13"/>
      <c r="WAQ86" s="22"/>
      <c r="WAR86" s="33"/>
      <c r="WAS86" s="30"/>
      <c r="WAT86" s="18"/>
      <c r="WAU86" s="13"/>
      <c r="WAV86" s="14"/>
      <c r="WAW86" s="19"/>
      <c r="WAX86" s="13"/>
      <c r="WAY86" s="22"/>
      <c r="WAZ86" s="33"/>
      <c r="WBA86" s="30"/>
      <c r="WBB86" s="18"/>
      <c r="WBC86" s="13"/>
      <c r="WBD86" s="14"/>
      <c r="WBE86" s="19"/>
      <c r="WBF86" s="13"/>
      <c r="WBG86" s="22"/>
      <c r="WBH86" s="33"/>
      <c r="WBI86" s="30"/>
      <c r="WBJ86" s="18"/>
      <c r="WBK86" s="13"/>
      <c r="WBL86" s="14"/>
      <c r="WBM86" s="19"/>
      <c r="WBN86" s="13"/>
      <c r="WBO86" s="22"/>
      <c r="WBP86" s="33"/>
      <c r="WBQ86" s="30"/>
      <c r="WBR86" s="18"/>
      <c r="WBS86" s="13"/>
      <c r="WBT86" s="14"/>
      <c r="WBU86" s="19"/>
      <c r="WBV86" s="13"/>
      <c r="WBW86" s="22"/>
      <c r="WBX86" s="33"/>
      <c r="WBY86" s="30"/>
      <c r="WBZ86" s="18"/>
      <c r="WCA86" s="13"/>
      <c r="WCB86" s="14"/>
      <c r="WCC86" s="19"/>
      <c r="WCD86" s="13"/>
      <c r="WCE86" s="22"/>
      <c r="WCF86" s="33"/>
      <c r="WCG86" s="30"/>
      <c r="WCH86" s="18"/>
      <c r="WCI86" s="13"/>
      <c r="WCJ86" s="14"/>
      <c r="WCK86" s="19"/>
      <c r="WCL86" s="13"/>
      <c r="WCM86" s="22"/>
      <c r="WCN86" s="33"/>
      <c r="WCO86" s="30"/>
      <c r="WCP86" s="18"/>
      <c r="WCQ86" s="13"/>
      <c r="WCR86" s="14"/>
      <c r="WCS86" s="19"/>
      <c r="WCT86" s="13"/>
      <c r="WCU86" s="22"/>
      <c r="WCV86" s="33"/>
      <c r="WCW86" s="30"/>
      <c r="WCX86" s="18"/>
      <c r="WCY86" s="13"/>
      <c r="WCZ86" s="14"/>
      <c r="WDA86" s="19"/>
      <c r="WDB86" s="13"/>
      <c r="WDC86" s="22"/>
      <c r="WDD86" s="33"/>
      <c r="WDE86" s="30"/>
      <c r="WDF86" s="18"/>
      <c r="WDG86" s="13"/>
      <c r="WDH86" s="14"/>
      <c r="WDI86" s="19"/>
      <c r="WDJ86" s="13"/>
      <c r="WDK86" s="22"/>
      <c r="WDL86" s="33"/>
      <c r="WDM86" s="30"/>
      <c r="WDN86" s="18"/>
      <c r="WDO86" s="13"/>
      <c r="WDP86" s="14"/>
      <c r="WDQ86" s="19"/>
      <c r="WDR86" s="13"/>
      <c r="WDS86" s="22"/>
      <c r="WDT86" s="33"/>
      <c r="WDU86" s="30"/>
      <c r="WDV86" s="18"/>
      <c r="WDW86" s="13"/>
      <c r="WDX86" s="14"/>
      <c r="WDY86" s="19"/>
      <c r="WDZ86" s="13"/>
      <c r="WEA86" s="22"/>
      <c r="WEB86" s="33"/>
      <c r="WEC86" s="30"/>
      <c r="WED86" s="18"/>
      <c r="WEE86" s="13"/>
      <c r="WEF86" s="14"/>
      <c r="WEG86" s="19"/>
      <c r="WEH86" s="13"/>
      <c r="WEI86" s="22"/>
      <c r="WEJ86" s="33"/>
      <c r="WEK86" s="30"/>
      <c r="WEL86" s="18"/>
      <c r="WEM86" s="13"/>
      <c r="WEN86" s="14"/>
      <c r="WEO86" s="19"/>
      <c r="WEP86" s="13"/>
      <c r="WEQ86" s="22"/>
      <c r="WER86" s="33"/>
      <c r="WES86" s="30"/>
      <c r="WET86" s="18"/>
      <c r="WEU86" s="13"/>
      <c r="WEV86" s="14"/>
      <c r="WEW86" s="19"/>
      <c r="WEX86" s="13"/>
      <c r="WEY86" s="22"/>
      <c r="WEZ86" s="33"/>
      <c r="WFA86" s="30"/>
      <c r="WFB86" s="18"/>
      <c r="WFC86" s="13"/>
      <c r="WFD86" s="14"/>
      <c r="WFE86" s="19"/>
      <c r="WFF86" s="13"/>
      <c r="WFG86" s="22"/>
      <c r="WFH86" s="33"/>
      <c r="WFI86" s="30"/>
      <c r="WFJ86" s="18"/>
      <c r="WFK86" s="13"/>
      <c r="WFL86" s="14"/>
      <c r="WFM86" s="19"/>
      <c r="WFN86" s="13"/>
      <c r="WFO86" s="22"/>
      <c r="WFP86" s="33"/>
      <c r="WFQ86" s="30"/>
      <c r="WFR86" s="18"/>
      <c r="WFS86" s="13"/>
      <c r="WFT86" s="14"/>
      <c r="WFU86" s="19"/>
      <c r="WFV86" s="13"/>
      <c r="WFW86" s="22"/>
      <c r="WFX86" s="33"/>
      <c r="WFY86" s="30"/>
      <c r="WFZ86" s="18"/>
      <c r="WGA86" s="13"/>
      <c r="WGB86" s="14"/>
      <c r="WGC86" s="19"/>
      <c r="WGD86" s="13"/>
      <c r="WGE86" s="22"/>
      <c r="WGF86" s="33"/>
      <c r="WGG86" s="30"/>
      <c r="WGH86" s="18"/>
      <c r="WGI86" s="13"/>
      <c r="WGJ86" s="14"/>
      <c r="WGK86" s="19"/>
      <c r="WGL86" s="13"/>
      <c r="WGM86" s="22"/>
      <c r="WGN86" s="33"/>
      <c r="WGO86" s="30"/>
      <c r="WGP86" s="18"/>
      <c r="WGQ86" s="13"/>
      <c r="WGR86" s="14"/>
      <c r="WGS86" s="19"/>
      <c r="WGT86" s="13"/>
      <c r="WGU86" s="22"/>
      <c r="WGV86" s="33"/>
      <c r="WGW86" s="30"/>
      <c r="WGX86" s="18"/>
      <c r="WGY86" s="13"/>
      <c r="WGZ86" s="14"/>
      <c r="WHA86" s="19"/>
      <c r="WHB86" s="13"/>
      <c r="WHC86" s="22"/>
      <c r="WHD86" s="33"/>
      <c r="WHE86" s="30"/>
      <c r="WHF86" s="18"/>
      <c r="WHG86" s="13"/>
      <c r="WHH86" s="14"/>
      <c r="WHI86" s="19"/>
      <c r="WHJ86" s="13"/>
      <c r="WHK86" s="22"/>
      <c r="WHL86" s="33"/>
      <c r="WHM86" s="30"/>
      <c r="WHN86" s="18"/>
      <c r="WHO86" s="13"/>
      <c r="WHP86" s="14"/>
      <c r="WHQ86" s="19"/>
      <c r="WHR86" s="13"/>
      <c r="WHS86" s="22"/>
      <c r="WHT86" s="33"/>
      <c r="WHU86" s="30"/>
      <c r="WHV86" s="18"/>
      <c r="WHW86" s="13"/>
      <c r="WHX86" s="14"/>
      <c r="WHY86" s="19"/>
      <c r="WHZ86" s="13"/>
      <c r="WIA86" s="22"/>
      <c r="WIB86" s="33"/>
      <c r="WIC86" s="30"/>
      <c r="WID86" s="18"/>
      <c r="WIE86" s="13"/>
      <c r="WIF86" s="14"/>
      <c r="WIG86" s="19"/>
      <c r="WIH86" s="13"/>
      <c r="WII86" s="22"/>
      <c r="WIJ86" s="33"/>
      <c r="WIK86" s="30"/>
      <c r="WIL86" s="18"/>
      <c r="WIM86" s="13"/>
      <c r="WIN86" s="14"/>
      <c r="WIO86" s="19"/>
      <c r="WIP86" s="13"/>
      <c r="WIQ86" s="22"/>
      <c r="WIR86" s="33"/>
      <c r="WIS86" s="30"/>
      <c r="WIT86" s="18"/>
      <c r="WIU86" s="13"/>
      <c r="WIV86" s="14"/>
      <c r="WIW86" s="19"/>
      <c r="WIX86" s="13"/>
      <c r="WIY86" s="22"/>
      <c r="WIZ86" s="33"/>
      <c r="WJA86" s="30"/>
      <c r="WJB86" s="18"/>
      <c r="WJC86" s="13"/>
      <c r="WJD86" s="14"/>
      <c r="WJE86" s="19"/>
      <c r="WJF86" s="13"/>
      <c r="WJG86" s="22"/>
      <c r="WJH86" s="33"/>
      <c r="WJI86" s="30"/>
      <c r="WJJ86" s="18"/>
      <c r="WJK86" s="13"/>
      <c r="WJL86" s="14"/>
      <c r="WJM86" s="19"/>
      <c r="WJN86" s="13"/>
      <c r="WJO86" s="22"/>
      <c r="WJP86" s="33"/>
      <c r="WJQ86" s="30"/>
      <c r="WJR86" s="18"/>
      <c r="WJS86" s="13"/>
      <c r="WJT86" s="14"/>
      <c r="WJU86" s="19"/>
      <c r="WJV86" s="13"/>
      <c r="WJW86" s="22"/>
      <c r="WJX86" s="33"/>
      <c r="WJY86" s="30"/>
      <c r="WJZ86" s="18"/>
      <c r="WKA86" s="13"/>
      <c r="WKB86" s="14"/>
      <c r="WKC86" s="19"/>
      <c r="WKD86" s="13"/>
      <c r="WKE86" s="22"/>
      <c r="WKF86" s="33"/>
      <c r="WKG86" s="30"/>
      <c r="WKH86" s="18"/>
      <c r="WKI86" s="13"/>
      <c r="WKJ86" s="14"/>
      <c r="WKK86" s="19"/>
      <c r="WKL86" s="13"/>
      <c r="WKM86" s="22"/>
      <c r="WKN86" s="33"/>
      <c r="WKO86" s="30"/>
      <c r="WKP86" s="18"/>
      <c r="WKQ86" s="13"/>
      <c r="WKR86" s="14"/>
      <c r="WKS86" s="19"/>
      <c r="WKT86" s="13"/>
      <c r="WKU86" s="22"/>
      <c r="WKV86" s="33"/>
      <c r="WKW86" s="30"/>
      <c r="WKX86" s="18"/>
      <c r="WKY86" s="13"/>
      <c r="WKZ86" s="14"/>
      <c r="WLA86" s="19"/>
      <c r="WLB86" s="13"/>
      <c r="WLC86" s="22"/>
      <c r="WLD86" s="33"/>
      <c r="WLE86" s="30"/>
      <c r="WLF86" s="18"/>
      <c r="WLG86" s="13"/>
      <c r="WLH86" s="14"/>
      <c r="WLI86" s="19"/>
      <c r="WLJ86" s="13"/>
      <c r="WLK86" s="22"/>
      <c r="WLL86" s="33"/>
      <c r="WLM86" s="30"/>
      <c r="WLN86" s="18"/>
      <c r="WLO86" s="13"/>
      <c r="WLP86" s="14"/>
      <c r="WLQ86" s="19"/>
      <c r="WLR86" s="13"/>
      <c r="WLS86" s="22"/>
      <c r="WLT86" s="33"/>
      <c r="WLU86" s="30"/>
      <c r="WLV86" s="18"/>
      <c r="WLW86" s="13"/>
      <c r="WLX86" s="14"/>
      <c r="WLY86" s="19"/>
      <c r="WLZ86" s="13"/>
      <c r="WMA86" s="22"/>
      <c r="WMB86" s="33"/>
      <c r="WMC86" s="30"/>
      <c r="WMD86" s="18"/>
      <c r="WME86" s="13"/>
      <c r="WMF86" s="14"/>
      <c r="WMG86" s="19"/>
      <c r="WMH86" s="13"/>
      <c r="WMI86" s="22"/>
      <c r="WMJ86" s="33"/>
      <c r="WMK86" s="30"/>
      <c r="WML86" s="18"/>
      <c r="WMM86" s="13"/>
      <c r="WMN86" s="14"/>
      <c r="WMO86" s="19"/>
      <c r="WMP86" s="13"/>
      <c r="WMQ86" s="22"/>
      <c r="WMR86" s="33"/>
      <c r="WMS86" s="30"/>
      <c r="WMT86" s="18"/>
      <c r="WMU86" s="13"/>
      <c r="WMV86" s="14"/>
      <c r="WMW86" s="19"/>
      <c r="WMX86" s="13"/>
      <c r="WMY86" s="22"/>
      <c r="WMZ86" s="33"/>
      <c r="WNA86" s="30"/>
      <c r="WNB86" s="18"/>
      <c r="WNC86" s="13"/>
      <c r="WND86" s="14"/>
      <c r="WNE86" s="19"/>
      <c r="WNF86" s="13"/>
      <c r="WNG86" s="22"/>
      <c r="WNH86" s="33"/>
      <c r="WNI86" s="30"/>
      <c r="WNJ86" s="18"/>
      <c r="WNK86" s="13"/>
      <c r="WNL86" s="14"/>
      <c r="WNM86" s="19"/>
      <c r="WNN86" s="13"/>
      <c r="WNO86" s="22"/>
      <c r="WNP86" s="33"/>
      <c r="WNQ86" s="30"/>
      <c r="WNR86" s="18"/>
      <c r="WNS86" s="13"/>
      <c r="WNT86" s="14"/>
      <c r="WNU86" s="19"/>
      <c r="WNV86" s="13"/>
      <c r="WNW86" s="22"/>
      <c r="WNX86" s="33"/>
      <c r="WNY86" s="30"/>
      <c r="WNZ86" s="18"/>
      <c r="WOA86" s="13"/>
      <c r="WOB86" s="14"/>
      <c r="WOC86" s="19"/>
      <c r="WOD86" s="13"/>
      <c r="WOE86" s="22"/>
      <c r="WOF86" s="33"/>
      <c r="WOG86" s="30"/>
      <c r="WOH86" s="18"/>
      <c r="WOI86" s="13"/>
      <c r="WOJ86" s="14"/>
      <c r="WOK86" s="19"/>
      <c r="WOL86" s="13"/>
      <c r="WOM86" s="22"/>
      <c r="WON86" s="33"/>
      <c r="WOO86" s="30"/>
      <c r="WOP86" s="18"/>
      <c r="WOQ86" s="13"/>
      <c r="WOR86" s="14"/>
      <c r="WOS86" s="19"/>
      <c r="WOT86" s="13"/>
      <c r="WOU86" s="22"/>
      <c r="WOV86" s="33"/>
      <c r="WOW86" s="30"/>
      <c r="WOX86" s="18"/>
      <c r="WOY86" s="13"/>
      <c r="WOZ86" s="14"/>
      <c r="WPA86" s="19"/>
      <c r="WPB86" s="13"/>
      <c r="WPC86" s="22"/>
      <c r="WPD86" s="33"/>
      <c r="WPE86" s="30"/>
      <c r="WPF86" s="18"/>
      <c r="WPG86" s="13"/>
      <c r="WPH86" s="14"/>
      <c r="WPI86" s="19"/>
      <c r="WPJ86" s="13"/>
      <c r="WPK86" s="22"/>
      <c r="WPL86" s="33"/>
      <c r="WPM86" s="30"/>
      <c r="WPN86" s="18"/>
      <c r="WPO86" s="13"/>
      <c r="WPP86" s="14"/>
      <c r="WPQ86" s="19"/>
      <c r="WPR86" s="13"/>
      <c r="WPS86" s="22"/>
      <c r="WPT86" s="33"/>
      <c r="WPU86" s="30"/>
      <c r="WPV86" s="18"/>
      <c r="WPW86" s="13"/>
      <c r="WPX86" s="14"/>
      <c r="WPY86" s="19"/>
      <c r="WPZ86" s="13"/>
      <c r="WQA86" s="22"/>
      <c r="WQB86" s="33"/>
      <c r="WQC86" s="30"/>
      <c r="WQD86" s="18"/>
      <c r="WQE86" s="13"/>
      <c r="WQF86" s="14"/>
      <c r="WQG86" s="19"/>
      <c r="WQH86" s="13"/>
      <c r="WQI86" s="22"/>
      <c r="WQJ86" s="33"/>
      <c r="WQK86" s="30"/>
      <c r="WQL86" s="18"/>
      <c r="WQM86" s="13"/>
      <c r="WQN86" s="14"/>
      <c r="WQO86" s="19"/>
      <c r="WQP86" s="13"/>
      <c r="WQQ86" s="22"/>
      <c r="WQR86" s="33"/>
      <c r="WQS86" s="30"/>
      <c r="WQT86" s="18"/>
      <c r="WQU86" s="13"/>
      <c r="WQV86" s="14"/>
      <c r="WQW86" s="19"/>
      <c r="WQX86" s="13"/>
      <c r="WQY86" s="22"/>
      <c r="WQZ86" s="33"/>
      <c r="WRA86" s="30"/>
      <c r="WRB86" s="18"/>
      <c r="WRC86" s="13"/>
      <c r="WRD86" s="14"/>
      <c r="WRE86" s="19"/>
      <c r="WRF86" s="13"/>
      <c r="WRG86" s="22"/>
      <c r="WRH86" s="33"/>
      <c r="WRI86" s="30"/>
      <c r="WRJ86" s="18"/>
      <c r="WRK86" s="13"/>
      <c r="WRL86" s="14"/>
      <c r="WRM86" s="19"/>
      <c r="WRN86" s="13"/>
      <c r="WRO86" s="22"/>
      <c r="WRP86" s="33"/>
      <c r="WRQ86" s="30"/>
      <c r="WRR86" s="18"/>
      <c r="WRS86" s="13"/>
      <c r="WRT86" s="14"/>
      <c r="WRU86" s="19"/>
      <c r="WRV86" s="13"/>
      <c r="WRW86" s="22"/>
      <c r="WRX86" s="33"/>
      <c r="WRY86" s="30"/>
      <c r="WRZ86" s="18"/>
      <c r="WSA86" s="13"/>
      <c r="WSB86" s="14"/>
      <c r="WSC86" s="19"/>
      <c r="WSD86" s="13"/>
      <c r="WSE86" s="22"/>
      <c r="WSF86" s="33"/>
      <c r="WSG86" s="30"/>
      <c r="WSH86" s="18"/>
      <c r="WSI86" s="13"/>
      <c r="WSJ86" s="14"/>
      <c r="WSK86" s="19"/>
      <c r="WSL86" s="13"/>
      <c r="WSM86" s="22"/>
      <c r="WSN86" s="33"/>
      <c r="WSO86" s="30"/>
      <c r="WSP86" s="18"/>
      <c r="WSQ86" s="13"/>
      <c r="WSR86" s="14"/>
      <c r="WSS86" s="19"/>
      <c r="WST86" s="13"/>
      <c r="WSU86" s="22"/>
      <c r="WSV86" s="33"/>
      <c r="WSW86" s="30"/>
      <c r="WSX86" s="18"/>
      <c r="WSY86" s="13"/>
      <c r="WSZ86" s="14"/>
      <c r="WTA86" s="19"/>
      <c r="WTB86" s="13"/>
      <c r="WTC86" s="22"/>
      <c r="WTD86" s="33"/>
      <c r="WTE86" s="30"/>
      <c r="WTF86" s="18"/>
      <c r="WTG86" s="13"/>
      <c r="WTH86" s="14"/>
      <c r="WTI86" s="19"/>
      <c r="WTJ86" s="13"/>
      <c r="WTK86" s="22"/>
      <c r="WTL86" s="33"/>
      <c r="WTM86" s="30"/>
      <c r="WTN86" s="18"/>
      <c r="WTO86" s="13"/>
      <c r="WTP86" s="14"/>
      <c r="WTQ86" s="19"/>
      <c r="WTR86" s="13"/>
      <c r="WTS86" s="22"/>
      <c r="WTT86" s="33"/>
      <c r="WTU86" s="30"/>
      <c r="WTV86" s="18"/>
      <c r="WTW86" s="13"/>
      <c r="WTX86" s="14"/>
      <c r="WTY86" s="19"/>
      <c r="WTZ86" s="13"/>
      <c r="WUA86" s="22"/>
      <c r="WUB86" s="33"/>
      <c r="WUC86" s="30"/>
      <c r="WUD86" s="18"/>
      <c r="WUE86" s="13"/>
      <c r="WUF86" s="14"/>
      <c r="WUG86" s="19"/>
      <c r="WUH86" s="13"/>
      <c r="WUI86" s="22"/>
      <c r="WUJ86" s="33"/>
      <c r="WUK86" s="30"/>
      <c r="WUL86" s="18"/>
      <c r="WUM86" s="13"/>
      <c r="WUN86" s="14"/>
      <c r="WUO86" s="19"/>
      <c r="WUP86" s="13"/>
      <c r="WUQ86" s="22"/>
      <c r="WUR86" s="33"/>
      <c r="WUS86" s="30"/>
      <c r="WUT86" s="18"/>
      <c r="WUU86" s="13"/>
      <c r="WUV86" s="14"/>
      <c r="WUW86" s="19"/>
      <c r="WUX86" s="13"/>
      <c r="WUY86" s="22"/>
      <c r="WUZ86" s="33"/>
      <c r="WVA86" s="30"/>
      <c r="WVB86" s="18"/>
      <c r="WVC86" s="13"/>
      <c r="WVD86" s="14"/>
      <c r="WVE86" s="19"/>
      <c r="WVF86" s="13"/>
      <c r="WVG86" s="22"/>
      <c r="WVH86" s="33"/>
      <c r="WVI86" s="30"/>
      <c r="WVJ86" s="18"/>
      <c r="WVK86" s="13"/>
      <c r="WVL86" s="14"/>
      <c r="WVM86" s="19"/>
      <c r="WVN86" s="13"/>
      <c r="WVO86" s="22"/>
      <c r="WVP86" s="33"/>
      <c r="WVQ86" s="30"/>
      <c r="WVR86" s="18"/>
      <c r="WVS86" s="13"/>
      <c r="WVT86" s="14"/>
      <c r="WVU86" s="19"/>
      <c r="WVV86" s="13"/>
      <c r="WVW86" s="22"/>
      <c r="WVX86" s="33"/>
      <c r="WVY86" s="30"/>
      <c r="WVZ86" s="18"/>
      <c r="WWA86" s="13"/>
      <c r="WWB86" s="14"/>
      <c r="WWC86" s="19"/>
      <c r="WWD86" s="13"/>
      <c r="WWE86" s="22"/>
      <c r="WWF86" s="33"/>
      <c r="WWG86" s="30"/>
      <c r="WWH86" s="18"/>
      <c r="WWI86" s="13"/>
      <c r="WWJ86" s="14"/>
      <c r="WWK86" s="19"/>
      <c r="WWL86" s="13"/>
      <c r="WWM86" s="22"/>
      <c r="WWN86" s="33"/>
      <c r="WWO86" s="30"/>
      <c r="WWP86" s="18"/>
      <c r="WWQ86" s="13"/>
      <c r="WWR86" s="14"/>
      <c r="WWS86" s="19"/>
      <c r="WWT86" s="13"/>
      <c r="WWU86" s="22"/>
      <c r="WWV86" s="33"/>
      <c r="WWW86" s="30"/>
      <c r="WWX86" s="18"/>
      <c r="WWY86" s="13"/>
      <c r="WWZ86" s="14"/>
      <c r="WXA86" s="19"/>
      <c r="WXB86" s="13"/>
      <c r="WXC86" s="22"/>
      <c r="WXD86" s="33"/>
      <c r="WXE86" s="30"/>
      <c r="WXF86" s="18"/>
      <c r="WXG86" s="13"/>
      <c r="WXH86" s="14"/>
      <c r="WXI86" s="19"/>
      <c r="WXJ86" s="13"/>
      <c r="WXK86" s="22"/>
      <c r="WXL86" s="33"/>
      <c r="WXM86" s="30"/>
      <c r="WXN86" s="18"/>
      <c r="WXO86" s="13"/>
      <c r="WXP86" s="14"/>
      <c r="WXQ86" s="19"/>
      <c r="WXR86" s="13"/>
      <c r="WXS86" s="22"/>
      <c r="WXT86" s="33"/>
      <c r="WXU86" s="30"/>
      <c r="WXV86" s="18"/>
      <c r="WXW86" s="13"/>
      <c r="WXX86" s="14"/>
      <c r="WXY86" s="19"/>
      <c r="WXZ86" s="13"/>
      <c r="WYA86" s="22"/>
      <c r="WYB86" s="33"/>
      <c r="WYC86" s="30"/>
      <c r="WYD86" s="18"/>
      <c r="WYE86" s="13"/>
      <c r="WYF86" s="14"/>
      <c r="WYG86" s="19"/>
      <c r="WYH86" s="13"/>
      <c r="WYI86" s="22"/>
      <c r="WYJ86" s="33"/>
      <c r="WYK86" s="30"/>
      <c r="WYL86" s="18"/>
      <c r="WYM86" s="13"/>
      <c r="WYN86" s="14"/>
      <c r="WYO86" s="19"/>
      <c r="WYP86" s="13"/>
      <c r="WYQ86" s="22"/>
      <c r="WYR86" s="33"/>
      <c r="WYS86" s="30"/>
      <c r="WYT86" s="18"/>
      <c r="WYU86" s="13"/>
      <c r="WYV86" s="14"/>
      <c r="WYW86" s="19"/>
      <c r="WYX86" s="13"/>
      <c r="WYY86" s="22"/>
      <c r="WYZ86" s="33"/>
      <c r="WZA86" s="30"/>
      <c r="WZB86" s="18"/>
      <c r="WZC86" s="13"/>
      <c r="WZD86" s="14"/>
      <c r="WZE86" s="19"/>
      <c r="WZF86" s="13"/>
      <c r="WZG86" s="22"/>
      <c r="WZH86" s="33"/>
      <c r="WZI86" s="30"/>
      <c r="WZJ86" s="18"/>
      <c r="WZK86" s="13"/>
      <c r="WZL86" s="14"/>
      <c r="WZM86" s="19"/>
      <c r="WZN86" s="13"/>
      <c r="WZO86" s="22"/>
      <c r="WZP86" s="33"/>
      <c r="WZQ86" s="30"/>
      <c r="WZR86" s="18"/>
      <c r="WZS86" s="13"/>
      <c r="WZT86" s="14"/>
      <c r="WZU86" s="19"/>
      <c r="WZV86" s="13"/>
      <c r="WZW86" s="22"/>
      <c r="WZX86" s="33"/>
      <c r="WZY86" s="30"/>
      <c r="WZZ86" s="18"/>
      <c r="XAA86" s="13"/>
      <c r="XAB86" s="14"/>
      <c r="XAC86" s="19"/>
      <c r="XAD86" s="13"/>
      <c r="XAE86" s="22"/>
      <c r="XAF86" s="33"/>
      <c r="XAG86" s="30"/>
      <c r="XAH86" s="18"/>
      <c r="XAI86" s="13"/>
      <c r="XAJ86" s="14"/>
      <c r="XAK86" s="19"/>
      <c r="XAL86" s="13"/>
      <c r="XAM86" s="22"/>
      <c r="XAN86" s="33"/>
      <c r="XAO86" s="30"/>
      <c r="XAP86" s="18"/>
      <c r="XAQ86" s="13"/>
      <c r="XAR86" s="14"/>
      <c r="XAS86" s="19"/>
      <c r="XAT86" s="13"/>
      <c r="XAU86" s="22"/>
      <c r="XAV86" s="33"/>
      <c r="XAW86" s="30"/>
      <c r="XAX86" s="18"/>
      <c r="XAY86" s="13"/>
      <c r="XAZ86" s="14"/>
      <c r="XBA86" s="19"/>
      <c r="XBB86" s="13"/>
      <c r="XBC86" s="22"/>
      <c r="XBD86" s="33"/>
      <c r="XBE86" s="30"/>
      <c r="XBF86" s="18"/>
      <c r="XBG86" s="13"/>
      <c r="XBH86" s="14"/>
      <c r="XBI86" s="19"/>
      <c r="XBJ86" s="13"/>
      <c r="XBK86" s="22"/>
      <c r="XBL86" s="33"/>
      <c r="XBM86" s="30"/>
      <c r="XBN86" s="18"/>
      <c r="XBO86" s="13"/>
      <c r="XBP86" s="14"/>
      <c r="XBQ86" s="19"/>
      <c r="XBR86" s="13"/>
      <c r="XBS86" s="22"/>
      <c r="XBT86" s="33"/>
      <c r="XBU86" s="30"/>
      <c r="XBV86" s="18"/>
      <c r="XBW86" s="13"/>
      <c r="XBX86" s="14"/>
      <c r="XBY86" s="19"/>
      <c r="XBZ86" s="13"/>
      <c r="XCA86" s="22"/>
      <c r="XCB86" s="33"/>
      <c r="XCC86" s="30"/>
      <c r="XCD86" s="18"/>
      <c r="XCE86" s="13"/>
      <c r="XCF86" s="14"/>
      <c r="XCG86" s="19"/>
      <c r="XCH86" s="13"/>
      <c r="XCI86" s="22"/>
      <c r="XCJ86" s="33"/>
      <c r="XCK86" s="30"/>
      <c r="XCL86" s="18"/>
      <c r="XCM86" s="13"/>
      <c r="XCN86" s="14"/>
      <c r="XCO86" s="19"/>
      <c r="XCP86" s="13"/>
      <c r="XCQ86" s="22"/>
      <c r="XCR86" s="33"/>
      <c r="XCS86" s="30"/>
      <c r="XCT86" s="18"/>
      <c r="XCU86" s="13"/>
      <c r="XCV86" s="14"/>
      <c r="XCW86" s="19"/>
      <c r="XCX86" s="13"/>
      <c r="XCY86" s="22"/>
      <c r="XCZ86" s="33"/>
      <c r="XDA86" s="30"/>
      <c r="XDB86" s="18"/>
      <c r="XDC86" s="13"/>
      <c r="XDD86" s="14"/>
      <c r="XDE86" s="19"/>
      <c r="XDF86" s="13"/>
      <c r="XDG86" s="22"/>
      <c r="XDH86" s="33"/>
      <c r="XDI86" s="30"/>
      <c r="XDJ86" s="18"/>
      <c r="XDK86" s="13"/>
      <c r="XDL86" s="14"/>
      <c r="XDM86" s="19"/>
      <c r="XDN86" s="13"/>
      <c r="XDO86" s="22"/>
      <c r="XDP86" s="33"/>
      <c r="XDQ86" s="30"/>
      <c r="XDR86" s="18"/>
      <c r="XDS86" s="13"/>
      <c r="XDT86" s="14"/>
      <c r="XDU86" s="19"/>
      <c r="XDV86" s="13"/>
      <c r="XDW86" s="22"/>
      <c r="XDX86" s="33"/>
      <c r="XDY86" s="30"/>
      <c r="XDZ86" s="18"/>
      <c r="XEA86" s="13"/>
      <c r="XEB86" s="14"/>
      <c r="XEC86" s="19"/>
      <c r="XED86" s="13"/>
      <c r="XEE86" s="22"/>
      <c r="XEF86" s="33"/>
      <c r="XEG86" s="30"/>
      <c r="XEH86" s="18"/>
      <c r="XEI86" s="13"/>
      <c r="XEJ86" s="14"/>
      <c r="XEK86" s="19"/>
      <c r="XEL86" s="13"/>
      <c r="XEM86" s="22"/>
      <c r="XEN86" s="33"/>
      <c r="XEO86" s="30"/>
      <c r="XEP86" s="18"/>
      <c r="XEQ86" s="13"/>
      <c r="XER86" s="14"/>
      <c r="XES86" s="19"/>
      <c r="XET86" s="13"/>
      <c r="XEU86" s="22"/>
      <c r="XEV86" s="33"/>
      <c r="XEW86" s="30"/>
    </row>
    <row r="87" s="3" customFormat="1" ht="24" customHeight="1" spans="1:16377">
      <c r="A87" s="18">
        <v>2</v>
      </c>
      <c r="B87" s="13" t="s">
        <v>160</v>
      </c>
      <c r="C87" s="14" t="s">
        <v>36</v>
      </c>
      <c r="D87" s="19" t="s">
        <v>53</v>
      </c>
      <c r="E87" s="13">
        <v>1</v>
      </c>
      <c r="F87" s="22">
        <v>4500</v>
      </c>
      <c r="G87" s="33">
        <f t="shared" si="4"/>
        <v>4500</v>
      </c>
      <c r="H87" s="30" t="s">
        <v>22</v>
      </c>
      <c r="I87" s="30"/>
      <c r="J87" s="18"/>
      <c r="K87" s="13"/>
      <c r="L87" s="14"/>
      <c r="M87" s="19"/>
      <c r="N87" s="13"/>
      <c r="O87" s="22"/>
      <c r="P87" s="33"/>
      <c r="Q87" s="30"/>
      <c r="R87" s="18"/>
      <c r="S87" s="13"/>
      <c r="T87" s="14"/>
      <c r="U87" s="19"/>
      <c r="V87" s="13"/>
      <c r="W87" s="22"/>
      <c r="X87" s="33"/>
      <c r="Y87" s="30"/>
      <c r="Z87" s="18"/>
      <c r="AA87" s="13"/>
      <c r="AB87" s="14"/>
      <c r="AC87" s="19"/>
      <c r="AD87" s="13"/>
      <c r="AE87" s="22"/>
      <c r="AF87" s="33"/>
      <c r="AG87" s="30"/>
      <c r="AH87" s="18"/>
      <c r="AI87" s="13"/>
      <c r="AJ87" s="14"/>
      <c r="AK87" s="19"/>
      <c r="AL87" s="13"/>
      <c r="AM87" s="22"/>
      <c r="AN87" s="33"/>
      <c r="AO87" s="30"/>
      <c r="AP87" s="18"/>
      <c r="AQ87" s="13"/>
      <c r="AR87" s="14"/>
      <c r="AS87" s="19"/>
      <c r="AT87" s="13"/>
      <c r="AU87" s="22"/>
      <c r="AV87" s="33"/>
      <c r="AW87" s="30"/>
      <c r="AX87" s="18"/>
      <c r="AY87" s="13"/>
      <c r="AZ87" s="14"/>
      <c r="BA87" s="19"/>
      <c r="BB87" s="13"/>
      <c r="BC87" s="22"/>
      <c r="BD87" s="33"/>
      <c r="BE87" s="30"/>
      <c r="BF87" s="18"/>
      <c r="BG87" s="13"/>
      <c r="BH87" s="14"/>
      <c r="BI87" s="19"/>
      <c r="BJ87" s="13"/>
      <c r="BK87" s="22"/>
      <c r="BL87" s="33"/>
      <c r="BM87" s="30"/>
      <c r="BN87" s="18"/>
      <c r="BO87" s="13"/>
      <c r="BP87" s="14"/>
      <c r="BQ87" s="19"/>
      <c r="BR87" s="13"/>
      <c r="BS87" s="22"/>
      <c r="BT87" s="33"/>
      <c r="BU87" s="30"/>
      <c r="BV87" s="18"/>
      <c r="BW87" s="13"/>
      <c r="BX87" s="14"/>
      <c r="BY87" s="19"/>
      <c r="BZ87" s="13"/>
      <c r="CA87" s="22"/>
      <c r="CB87" s="33"/>
      <c r="CC87" s="30"/>
      <c r="CD87" s="18"/>
      <c r="CE87" s="13"/>
      <c r="CF87" s="14"/>
      <c r="CG87" s="19"/>
      <c r="CH87" s="13"/>
      <c r="CI87" s="22"/>
      <c r="CJ87" s="33"/>
      <c r="CK87" s="30"/>
      <c r="CL87" s="18"/>
      <c r="CM87" s="13"/>
      <c r="CN87" s="14"/>
      <c r="CO87" s="19"/>
      <c r="CP87" s="13"/>
      <c r="CQ87" s="22"/>
      <c r="CR87" s="33"/>
      <c r="CS87" s="30"/>
      <c r="CT87" s="18"/>
      <c r="CU87" s="13"/>
      <c r="CV87" s="14"/>
      <c r="CW87" s="19"/>
      <c r="CX87" s="13"/>
      <c r="CY87" s="22"/>
      <c r="CZ87" s="33"/>
      <c r="DA87" s="30"/>
      <c r="DB87" s="18"/>
      <c r="DC87" s="13"/>
      <c r="DD87" s="14"/>
      <c r="DE87" s="19"/>
      <c r="DF87" s="13"/>
      <c r="DG87" s="22"/>
      <c r="DH87" s="33"/>
      <c r="DI87" s="30"/>
      <c r="DJ87" s="18"/>
      <c r="DK87" s="13"/>
      <c r="DL87" s="14"/>
      <c r="DM87" s="19"/>
      <c r="DN87" s="13"/>
      <c r="DO87" s="22"/>
      <c r="DP87" s="33"/>
      <c r="DQ87" s="30"/>
      <c r="DR87" s="18"/>
      <c r="DS87" s="13"/>
      <c r="DT87" s="14"/>
      <c r="DU87" s="19"/>
      <c r="DV87" s="13"/>
      <c r="DW87" s="22"/>
      <c r="DX87" s="33"/>
      <c r="DY87" s="30"/>
      <c r="DZ87" s="18"/>
      <c r="EA87" s="13"/>
      <c r="EB87" s="14"/>
      <c r="EC87" s="19"/>
      <c r="ED87" s="13"/>
      <c r="EE87" s="22"/>
      <c r="EF87" s="33"/>
      <c r="EG87" s="30"/>
      <c r="EH87" s="18"/>
      <c r="EI87" s="13"/>
      <c r="EJ87" s="14"/>
      <c r="EK87" s="19"/>
      <c r="EL87" s="13"/>
      <c r="EM87" s="22"/>
      <c r="EN87" s="33"/>
      <c r="EO87" s="30"/>
      <c r="EP87" s="18"/>
      <c r="EQ87" s="13"/>
      <c r="ER87" s="14"/>
      <c r="ES87" s="19"/>
      <c r="ET87" s="13"/>
      <c r="EU87" s="22"/>
      <c r="EV87" s="33"/>
      <c r="EW87" s="30"/>
      <c r="EX87" s="18"/>
      <c r="EY87" s="13"/>
      <c r="EZ87" s="14"/>
      <c r="FA87" s="19"/>
      <c r="FB87" s="13"/>
      <c r="FC87" s="22"/>
      <c r="FD87" s="33"/>
      <c r="FE87" s="30"/>
      <c r="FF87" s="18"/>
      <c r="FG87" s="13"/>
      <c r="FH87" s="14"/>
      <c r="FI87" s="19"/>
      <c r="FJ87" s="13"/>
      <c r="FK87" s="22"/>
      <c r="FL87" s="33"/>
      <c r="FM87" s="30"/>
      <c r="FN87" s="18"/>
      <c r="FO87" s="13"/>
      <c r="FP87" s="14"/>
      <c r="FQ87" s="19"/>
      <c r="FR87" s="13"/>
      <c r="FS87" s="22"/>
      <c r="FT87" s="33"/>
      <c r="FU87" s="30"/>
      <c r="FV87" s="18"/>
      <c r="FW87" s="13"/>
      <c r="FX87" s="14"/>
      <c r="FY87" s="19"/>
      <c r="FZ87" s="13"/>
      <c r="GA87" s="22"/>
      <c r="GB87" s="33"/>
      <c r="GC87" s="30"/>
      <c r="GD87" s="18"/>
      <c r="GE87" s="13"/>
      <c r="GF87" s="14"/>
      <c r="GG87" s="19"/>
      <c r="GH87" s="13"/>
      <c r="GI87" s="22"/>
      <c r="GJ87" s="33"/>
      <c r="GK87" s="30"/>
      <c r="GL87" s="18"/>
      <c r="GM87" s="13"/>
      <c r="GN87" s="14"/>
      <c r="GO87" s="19"/>
      <c r="GP87" s="13"/>
      <c r="GQ87" s="22"/>
      <c r="GR87" s="33"/>
      <c r="GS87" s="30"/>
      <c r="GT87" s="18"/>
      <c r="GU87" s="13"/>
      <c r="GV87" s="14"/>
      <c r="GW87" s="19"/>
      <c r="GX87" s="13"/>
      <c r="GY87" s="22"/>
      <c r="GZ87" s="33"/>
      <c r="HA87" s="30"/>
      <c r="HB87" s="18"/>
      <c r="HC87" s="13"/>
      <c r="HD87" s="14"/>
      <c r="HE87" s="19"/>
      <c r="HF87" s="13"/>
      <c r="HG87" s="22"/>
      <c r="HH87" s="33"/>
      <c r="HI87" s="30"/>
      <c r="HJ87" s="18"/>
      <c r="HK87" s="13"/>
      <c r="HL87" s="14"/>
      <c r="HM87" s="19"/>
      <c r="HN87" s="13"/>
      <c r="HO87" s="22"/>
      <c r="HP87" s="33"/>
      <c r="HQ87" s="30"/>
      <c r="HR87" s="18"/>
      <c r="HS87" s="13"/>
      <c r="HT87" s="14"/>
      <c r="HU87" s="19"/>
      <c r="HV87" s="13"/>
      <c r="HW87" s="22"/>
      <c r="HX87" s="33"/>
      <c r="HY87" s="30"/>
      <c r="HZ87" s="18"/>
      <c r="IA87" s="13"/>
      <c r="IB87" s="14"/>
      <c r="IC87" s="19"/>
      <c r="ID87" s="13"/>
      <c r="IE87" s="22"/>
      <c r="IF87" s="33"/>
      <c r="IG87" s="30"/>
      <c r="IH87" s="18"/>
      <c r="II87" s="13"/>
      <c r="IJ87" s="14"/>
      <c r="IK87" s="19"/>
      <c r="IL87" s="13"/>
      <c r="IM87" s="22"/>
      <c r="IN87" s="33"/>
      <c r="IO87" s="30"/>
      <c r="IP87" s="18"/>
      <c r="IQ87" s="13"/>
      <c r="IR87" s="14"/>
      <c r="IS87" s="19"/>
      <c r="IT87" s="13"/>
      <c r="IU87" s="22"/>
      <c r="IV87" s="33"/>
      <c r="IW87" s="30"/>
      <c r="IX87" s="18"/>
      <c r="IY87" s="13"/>
      <c r="IZ87" s="14"/>
      <c r="JA87" s="19"/>
      <c r="JB87" s="13"/>
      <c r="JC87" s="22"/>
      <c r="JD87" s="33"/>
      <c r="JE87" s="30"/>
      <c r="JF87" s="18"/>
      <c r="JG87" s="13"/>
      <c r="JH87" s="14"/>
      <c r="JI87" s="19"/>
      <c r="JJ87" s="13"/>
      <c r="JK87" s="22"/>
      <c r="JL87" s="33"/>
      <c r="JM87" s="30"/>
      <c r="JN87" s="18"/>
      <c r="JO87" s="13"/>
      <c r="JP87" s="14"/>
      <c r="JQ87" s="19"/>
      <c r="JR87" s="13"/>
      <c r="JS87" s="22"/>
      <c r="JT87" s="33"/>
      <c r="JU87" s="30"/>
      <c r="JV87" s="18"/>
      <c r="JW87" s="13"/>
      <c r="JX87" s="14"/>
      <c r="JY87" s="19"/>
      <c r="JZ87" s="13"/>
      <c r="KA87" s="22"/>
      <c r="KB87" s="33"/>
      <c r="KC87" s="30"/>
      <c r="KD87" s="18"/>
      <c r="KE87" s="13"/>
      <c r="KF87" s="14"/>
      <c r="KG87" s="19"/>
      <c r="KH87" s="13"/>
      <c r="KI87" s="22"/>
      <c r="KJ87" s="33"/>
      <c r="KK87" s="30"/>
      <c r="KL87" s="18"/>
      <c r="KM87" s="13"/>
      <c r="KN87" s="14"/>
      <c r="KO87" s="19"/>
      <c r="KP87" s="13"/>
      <c r="KQ87" s="22"/>
      <c r="KR87" s="33"/>
      <c r="KS87" s="30"/>
      <c r="KT87" s="18"/>
      <c r="KU87" s="13"/>
      <c r="KV87" s="14"/>
      <c r="KW87" s="19"/>
      <c r="KX87" s="13"/>
      <c r="KY87" s="22"/>
      <c r="KZ87" s="33"/>
      <c r="LA87" s="30"/>
      <c r="LB87" s="18"/>
      <c r="LC87" s="13"/>
      <c r="LD87" s="14"/>
      <c r="LE87" s="19"/>
      <c r="LF87" s="13"/>
      <c r="LG87" s="22"/>
      <c r="LH87" s="33"/>
      <c r="LI87" s="30"/>
      <c r="LJ87" s="18"/>
      <c r="LK87" s="13"/>
      <c r="LL87" s="14"/>
      <c r="LM87" s="19"/>
      <c r="LN87" s="13"/>
      <c r="LO87" s="22"/>
      <c r="LP87" s="33"/>
      <c r="LQ87" s="30"/>
      <c r="LR87" s="18"/>
      <c r="LS87" s="13"/>
      <c r="LT87" s="14"/>
      <c r="LU87" s="19"/>
      <c r="LV87" s="13"/>
      <c r="LW87" s="22"/>
      <c r="LX87" s="33"/>
      <c r="LY87" s="30"/>
      <c r="LZ87" s="18"/>
      <c r="MA87" s="13"/>
      <c r="MB87" s="14"/>
      <c r="MC87" s="19"/>
      <c r="MD87" s="13"/>
      <c r="ME87" s="22"/>
      <c r="MF87" s="33"/>
      <c r="MG87" s="30"/>
      <c r="MH87" s="18"/>
      <c r="MI87" s="13"/>
      <c r="MJ87" s="14"/>
      <c r="MK87" s="19"/>
      <c r="ML87" s="13"/>
      <c r="MM87" s="22"/>
      <c r="MN87" s="33"/>
      <c r="MO87" s="30"/>
      <c r="MP87" s="18"/>
      <c r="MQ87" s="13"/>
      <c r="MR87" s="14"/>
      <c r="MS87" s="19"/>
      <c r="MT87" s="13"/>
      <c r="MU87" s="22"/>
      <c r="MV87" s="33"/>
      <c r="MW87" s="30"/>
      <c r="MX87" s="18"/>
      <c r="MY87" s="13"/>
      <c r="MZ87" s="14"/>
      <c r="NA87" s="19"/>
      <c r="NB87" s="13"/>
      <c r="NC87" s="22"/>
      <c r="ND87" s="33"/>
      <c r="NE87" s="30"/>
      <c r="NF87" s="18"/>
      <c r="NG87" s="13"/>
      <c r="NH87" s="14"/>
      <c r="NI87" s="19"/>
      <c r="NJ87" s="13"/>
      <c r="NK87" s="22"/>
      <c r="NL87" s="33"/>
      <c r="NM87" s="30"/>
      <c r="NN87" s="18"/>
      <c r="NO87" s="13"/>
      <c r="NP87" s="14"/>
      <c r="NQ87" s="19"/>
      <c r="NR87" s="13"/>
      <c r="NS87" s="22"/>
      <c r="NT87" s="33"/>
      <c r="NU87" s="30"/>
      <c r="NV87" s="18"/>
      <c r="NW87" s="13"/>
      <c r="NX87" s="14"/>
      <c r="NY87" s="19"/>
      <c r="NZ87" s="13"/>
      <c r="OA87" s="22"/>
      <c r="OB87" s="33"/>
      <c r="OC87" s="30"/>
      <c r="OD87" s="18"/>
      <c r="OE87" s="13"/>
      <c r="OF87" s="14"/>
      <c r="OG87" s="19"/>
      <c r="OH87" s="13"/>
      <c r="OI87" s="22"/>
      <c r="OJ87" s="33"/>
      <c r="OK87" s="30"/>
      <c r="OL87" s="18"/>
      <c r="OM87" s="13"/>
      <c r="ON87" s="14"/>
      <c r="OO87" s="19"/>
      <c r="OP87" s="13"/>
      <c r="OQ87" s="22"/>
      <c r="OR87" s="33"/>
      <c r="OS87" s="30"/>
      <c r="OT87" s="18"/>
      <c r="OU87" s="13"/>
      <c r="OV87" s="14"/>
      <c r="OW87" s="19"/>
      <c r="OX87" s="13"/>
      <c r="OY87" s="22"/>
      <c r="OZ87" s="33"/>
      <c r="PA87" s="30"/>
      <c r="PB87" s="18"/>
      <c r="PC87" s="13"/>
      <c r="PD87" s="14"/>
      <c r="PE87" s="19"/>
      <c r="PF87" s="13"/>
      <c r="PG87" s="22"/>
      <c r="PH87" s="33"/>
      <c r="PI87" s="30"/>
      <c r="PJ87" s="18"/>
      <c r="PK87" s="13"/>
      <c r="PL87" s="14"/>
      <c r="PM87" s="19"/>
      <c r="PN87" s="13"/>
      <c r="PO87" s="22"/>
      <c r="PP87" s="33"/>
      <c r="PQ87" s="30"/>
      <c r="PR87" s="18"/>
      <c r="PS87" s="13"/>
      <c r="PT87" s="14"/>
      <c r="PU87" s="19"/>
      <c r="PV87" s="13"/>
      <c r="PW87" s="22"/>
      <c r="PX87" s="33"/>
      <c r="PY87" s="30"/>
      <c r="PZ87" s="18"/>
      <c r="QA87" s="13"/>
      <c r="QB87" s="14"/>
      <c r="QC87" s="19"/>
      <c r="QD87" s="13"/>
      <c r="QE87" s="22"/>
      <c r="QF87" s="33"/>
      <c r="QG87" s="30"/>
      <c r="QH87" s="18"/>
      <c r="QI87" s="13"/>
      <c r="QJ87" s="14"/>
      <c r="QK87" s="19"/>
      <c r="QL87" s="13"/>
      <c r="QM87" s="22"/>
      <c r="QN87" s="33"/>
      <c r="QO87" s="30"/>
      <c r="QP87" s="18"/>
      <c r="QQ87" s="13"/>
      <c r="QR87" s="14"/>
      <c r="QS87" s="19"/>
      <c r="QT87" s="13"/>
      <c r="QU87" s="22"/>
      <c r="QV87" s="33"/>
      <c r="QW87" s="30"/>
      <c r="QX87" s="18"/>
      <c r="QY87" s="13"/>
      <c r="QZ87" s="14"/>
      <c r="RA87" s="19"/>
      <c r="RB87" s="13"/>
      <c r="RC87" s="22"/>
      <c r="RD87" s="33"/>
      <c r="RE87" s="30"/>
      <c r="RF87" s="18"/>
      <c r="RG87" s="13"/>
      <c r="RH87" s="14"/>
      <c r="RI87" s="19"/>
      <c r="RJ87" s="13"/>
      <c r="RK87" s="22"/>
      <c r="RL87" s="33"/>
      <c r="RM87" s="30"/>
      <c r="RN87" s="18"/>
      <c r="RO87" s="13"/>
      <c r="RP87" s="14"/>
      <c r="RQ87" s="19"/>
      <c r="RR87" s="13"/>
      <c r="RS87" s="22"/>
      <c r="RT87" s="33"/>
      <c r="RU87" s="30"/>
      <c r="RV87" s="18"/>
      <c r="RW87" s="13"/>
      <c r="RX87" s="14"/>
      <c r="RY87" s="19"/>
      <c r="RZ87" s="13"/>
      <c r="SA87" s="22"/>
      <c r="SB87" s="33"/>
      <c r="SC87" s="30"/>
      <c r="SD87" s="18"/>
      <c r="SE87" s="13"/>
      <c r="SF87" s="14"/>
      <c r="SG87" s="19"/>
      <c r="SH87" s="13"/>
      <c r="SI87" s="22"/>
      <c r="SJ87" s="33"/>
      <c r="SK87" s="30"/>
      <c r="SL87" s="18"/>
      <c r="SM87" s="13"/>
      <c r="SN87" s="14"/>
      <c r="SO87" s="19"/>
      <c r="SP87" s="13"/>
      <c r="SQ87" s="22"/>
      <c r="SR87" s="33"/>
      <c r="SS87" s="30"/>
      <c r="ST87" s="18"/>
      <c r="SU87" s="13"/>
      <c r="SV87" s="14"/>
      <c r="SW87" s="19"/>
      <c r="SX87" s="13"/>
      <c r="SY87" s="22"/>
      <c r="SZ87" s="33"/>
      <c r="TA87" s="30"/>
      <c r="TB87" s="18"/>
      <c r="TC87" s="13"/>
      <c r="TD87" s="14"/>
      <c r="TE87" s="19"/>
      <c r="TF87" s="13"/>
      <c r="TG87" s="22"/>
      <c r="TH87" s="33"/>
      <c r="TI87" s="30"/>
      <c r="TJ87" s="18"/>
      <c r="TK87" s="13"/>
      <c r="TL87" s="14"/>
      <c r="TM87" s="19"/>
      <c r="TN87" s="13"/>
      <c r="TO87" s="22"/>
      <c r="TP87" s="33"/>
      <c r="TQ87" s="30"/>
      <c r="TR87" s="18"/>
      <c r="TS87" s="13"/>
      <c r="TT87" s="14"/>
      <c r="TU87" s="19"/>
      <c r="TV87" s="13"/>
      <c r="TW87" s="22"/>
      <c r="TX87" s="33"/>
      <c r="TY87" s="30"/>
      <c r="TZ87" s="18"/>
      <c r="UA87" s="13"/>
      <c r="UB87" s="14"/>
      <c r="UC87" s="19"/>
      <c r="UD87" s="13"/>
      <c r="UE87" s="22"/>
      <c r="UF87" s="33"/>
      <c r="UG87" s="30"/>
      <c r="UH87" s="18"/>
      <c r="UI87" s="13"/>
      <c r="UJ87" s="14"/>
      <c r="UK87" s="19"/>
      <c r="UL87" s="13"/>
      <c r="UM87" s="22"/>
      <c r="UN87" s="33"/>
      <c r="UO87" s="30"/>
      <c r="UP87" s="18"/>
      <c r="UQ87" s="13"/>
      <c r="UR87" s="14"/>
      <c r="US87" s="19"/>
      <c r="UT87" s="13"/>
      <c r="UU87" s="22"/>
      <c r="UV87" s="33"/>
      <c r="UW87" s="30"/>
      <c r="UX87" s="18"/>
      <c r="UY87" s="13"/>
      <c r="UZ87" s="14"/>
      <c r="VA87" s="19"/>
      <c r="VB87" s="13"/>
      <c r="VC87" s="22"/>
      <c r="VD87" s="33"/>
      <c r="VE87" s="30"/>
      <c r="VF87" s="18"/>
      <c r="VG87" s="13"/>
      <c r="VH87" s="14"/>
      <c r="VI87" s="19"/>
      <c r="VJ87" s="13"/>
      <c r="VK87" s="22"/>
      <c r="VL87" s="33"/>
      <c r="VM87" s="30"/>
      <c r="VN87" s="18"/>
      <c r="VO87" s="13"/>
      <c r="VP87" s="14"/>
      <c r="VQ87" s="19"/>
      <c r="VR87" s="13"/>
      <c r="VS87" s="22"/>
      <c r="VT87" s="33"/>
      <c r="VU87" s="30"/>
      <c r="VV87" s="18"/>
      <c r="VW87" s="13"/>
      <c r="VX87" s="14"/>
      <c r="VY87" s="19"/>
      <c r="VZ87" s="13"/>
      <c r="WA87" s="22"/>
      <c r="WB87" s="33"/>
      <c r="WC87" s="30"/>
      <c r="WD87" s="18"/>
      <c r="WE87" s="13"/>
      <c r="WF87" s="14"/>
      <c r="WG87" s="19"/>
      <c r="WH87" s="13"/>
      <c r="WI87" s="22"/>
      <c r="WJ87" s="33"/>
      <c r="WK87" s="30"/>
      <c r="WL87" s="18"/>
      <c r="WM87" s="13"/>
      <c r="WN87" s="14"/>
      <c r="WO87" s="19"/>
      <c r="WP87" s="13"/>
      <c r="WQ87" s="22"/>
      <c r="WR87" s="33"/>
      <c r="WS87" s="30"/>
      <c r="WT87" s="18"/>
      <c r="WU87" s="13"/>
      <c r="WV87" s="14"/>
      <c r="WW87" s="19"/>
      <c r="WX87" s="13"/>
      <c r="WY87" s="22"/>
      <c r="WZ87" s="33"/>
      <c r="XA87" s="30"/>
      <c r="XB87" s="18"/>
      <c r="XC87" s="13"/>
      <c r="XD87" s="14"/>
      <c r="XE87" s="19"/>
      <c r="XF87" s="13"/>
      <c r="XG87" s="22"/>
      <c r="XH87" s="33"/>
      <c r="XI87" s="30"/>
      <c r="XJ87" s="18"/>
      <c r="XK87" s="13"/>
      <c r="XL87" s="14"/>
      <c r="XM87" s="19"/>
      <c r="XN87" s="13"/>
      <c r="XO87" s="22"/>
      <c r="XP87" s="33"/>
      <c r="XQ87" s="30"/>
      <c r="XR87" s="18"/>
      <c r="XS87" s="13"/>
      <c r="XT87" s="14"/>
      <c r="XU87" s="19"/>
      <c r="XV87" s="13"/>
      <c r="XW87" s="22"/>
      <c r="XX87" s="33"/>
      <c r="XY87" s="30"/>
      <c r="XZ87" s="18"/>
      <c r="YA87" s="13"/>
      <c r="YB87" s="14"/>
      <c r="YC87" s="19"/>
      <c r="YD87" s="13"/>
      <c r="YE87" s="22"/>
      <c r="YF87" s="33"/>
      <c r="YG87" s="30"/>
      <c r="YH87" s="18"/>
      <c r="YI87" s="13"/>
      <c r="YJ87" s="14"/>
      <c r="YK87" s="19"/>
      <c r="YL87" s="13"/>
      <c r="YM87" s="22"/>
      <c r="YN87" s="33"/>
      <c r="YO87" s="30"/>
      <c r="YP87" s="18"/>
      <c r="YQ87" s="13"/>
      <c r="YR87" s="14"/>
      <c r="YS87" s="19"/>
      <c r="YT87" s="13"/>
      <c r="YU87" s="22"/>
      <c r="YV87" s="33"/>
      <c r="YW87" s="30"/>
      <c r="YX87" s="18"/>
      <c r="YY87" s="13"/>
      <c r="YZ87" s="14"/>
      <c r="ZA87" s="19"/>
      <c r="ZB87" s="13"/>
      <c r="ZC87" s="22"/>
      <c r="ZD87" s="33"/>
      <c r="ZE87" s="30"/>
      <c r="ZF87" s="18"/>
      <c r="ZG87" s="13"/>
      <c r="ZH87" s="14"/>
      <c r="ZI87" s="19"/>
      <c r="ZJ87" s="13"/>
      <c r="ZK87" s="22"/>
      <c r="ZL87" s="33"/>
      <c r="ZM87" s="30"/>
      <c r="ZN87" s="18"/>
      <c r="ZO87" s="13"/>
      <c r="ZP87" s="14"/>
      <c r="ZQ87" s="19"/>
      <c r="ZR87" s="13"/>
      <c r="ZS87" s="22"/>
      <c r="ZT87" s="33"/>
      <c r="ZU87" s="30"/>
      <c r="ZV87" s="18"/>
      <c r="ZW87" s="13"/>
      <c r="ZX87" s="14"/>
      <c r="ZY87" s="19"/>
      <c r="ZZ87" s="13"/>
      <c r="AAA87" s="22"/>
      <c r="AAB87" s="33"/>
      <c r="AAC87" s="30"/>
      <c r="AAD87" s="18"/>
      <c r="AAE87" s="13"/>
      <c r="AAF87" s="14"/>
      <c r="AAG87" s="19"/>
      <c r="AAH87" s="13"/>
      <c r="AAI87" s="22"/>
      <c r="AAJ87" s="33"/>
      <c r="AAK87" s="30"/>
      <c r="AAL87" s="18"/>
      <c r="AAM87" s="13"/>
      <c r="AAN87" s="14"/>
      <c r="AAO87" s="19"/>
      <c r="AAP87" s="13"/>
      <c r="AAQ87" s="22"/>
      <c r="AAR87" s="33"/>
      <c r="AAS87" s="30"/>
      <c r="AAT87" s="18"/>
      <c r="AAU87" s="13"/>
      <c r="AAV87" s="14"/>
      <c r="AAW87" s="19"/>
      <c r="AAX87" s="13"/>
      <c r="AAY87" s="22"/>
      <c r="AAZ87" s="33"/>
      <c r="ABA87" s="30"/>
      <c r="ABB87" s="18"/>
      <c r="ABC87" s="13"/>
      <c r="ABD87" s="14"/>
      <c r="ABE87" s="19"/>
      <c r="ABF87" s="13"/>
      <c r="ABG87" s="22"/>
      <c r="ABH87" s="33"/>
      <c r="ABI87" s="30"/>
      <c r="ABJ87" s="18"/>
      <c r="ABK87" s="13"/>
      <c r="ABL87" s="14"/>
      <c r="ABM87" s="19"/>
      <c r="ABN87" s="13"/>
      <c r="ABO87" s="22"/>
      <c r="ABP87" s="33"/>
      <c r="ABQ87" s="30"/>
      <c r="ABR87" s="18"/>
      <c r="ABS87" s="13"/>
      <c r="ABT87" s="14"/>
      <c r="ABU87" s="19"/>
      <c r="ABV87" s="13"/>
      <c r="ABW87" s="22"/>
      <c r="ABX87" s="33"/>
      <c r="ABY87" s="30"/>
      <c r="ABZ87" s="18"/>
      <c r="ACA87" s="13"/>
      <c r="ACB87" s="14"/>
      <c r="ACC87" s="19"/>
      <c r="ACD87" s="13"/>
      <c r="ACE87" s="22"/>
      <c r="ACF87" s="33"/>
      <c r="ACG87" s="30"/>
      <c r="ACH87" s="18"/>
      <c r="ACI87" s="13"/>
      <c r="ACJ87" s="14"/>
      <c r="ACK87" s="19"/>
      <c r="ACL87" s="13"/>
      <c r="ACM87" s="22"/>
      <c r="ACN87" s="33"/>
      <c r="ACO87" s="30"/>
      <c r="ACP87" s="18"/>
      <c r="ACQ87" s="13"/>
      <c r="ACR87" s="14"/>
      <c r="ACS87" s="19"/>
      <c r="ACT87" s="13"/>
      <c r="ACU87" s="22"/>
      <c r="ACV87" s="33"/>
      <c r="ACW87" s="30"/>
      <c r="ACX87" s="18"/>
      <c r="ACY87" s="13"/>
      <c r="ACZ87" s="14"/>
      <c r="ADA87" s="19"/>
      <c r="ADB87" s="13"/>
      <c r="ADC87" s="22"/>
      <c r="ADD87" s="33"/>
      <c r="ADE87" s="30"/>
      <c r="ADF87" s="18"/>
      <c r="ADG87" s="13"/>
      <c r="ADH87" s="14"/>
      <c r="ADI87" s="19"/>
      <c r="ADJ87" s="13"/>
      <c r="ADK87" s="22"/>
      <c r="ADL87" s="33"/>
      <c r="ADM87" s="30"/>
      <c r="ADN87" s="18"/>
      <c r="ADO87" s="13"/>
      <c r="ADP87" s="14"/>
      <c r="ADQ87" s="19"/>
      <c r="ADR87" s="13"/>
      <c r="ADS87" s="22"/>
      <c r="ADT87" s="33"/>
      <c r="ADU87" s="30"/>
      <c r="ADV87" s="18"/>
      <c r="ADW87" s="13"/>
      <c r="ADX87" s="14"/>
      <c r="ADY87" s="19"/>
      <c r="ADZ87" s="13"/>
      <c r="AEA87" s="22"/>
      <c r="AEB87" s="33"/>
      <c r="AEC87" s="30"/>
      <c r="AED87" s="18"/>
      <c r="AEE87" s="13"/>
      <c r="AEF87" s="14"/>
      <c r="AEG87" s="19"/>
      <c r="AEH87" s="13"/>
      <c r="AEI87" s="22"/>
      <c r="AEJ87" s="33"/>
      <c r="AEK87" s="30"/>
      <c r="AEL87" s="18"/>
      <c r="AEM87" s="13"/>
      <c r="AEN87" s="14"/>
      <c r="AEO87" s="19"/>
      <c r="AEP87" s="13"/>
      <c r="AEQ87" s="22"/>
      <c r="AER87" s="33"/>
      <c r="AES87" s="30"/>
      <c r="AET87" s="18"/>
      <c r="AEU87" s="13"/>
      <c r="AEV87" s="14"/>
      <c r="AEW87" s="19"/>
      <c r="AEX87" s="13"/>
      <c r="AEY87" s="22"/>
      <c r="AEZ87" s="33"/>
      <c r="AFA87" s="30"/>
      <c r="AFB87" s="18"/>
      <c r="AFC87" s="13"/>
      <c r="AFD87" s="14"/>
      <c r="AFE87" s="19"/>
      <c r="AFF87" s="13"/>
      <c r="AFG87" s="22"/>
      <c r="AFH87" s="33"/>
      <c r="AFI87" s="30"/>
      <c r="AFJ87" s="18"/>
      <c r="AFK87" s="13"/>
      <c r="AFL87" s="14"/>
      <c r="AFM87" s="19"/>
      <c r="AFN87" s="13"/>
      <c r="AFO87" s="22"/>
      <c r="AFP87" s="33"/>
      <c r="AFQ87" s="30"/>
      <c r="AFR87" s="18"/>
      <c r="AFS87" s="13"/>
      <c r="AFT87" s="14"/>
      <c r="AFU87" s="19"/>
      <c r="AFV87" s="13"/>
      <c r="AFW87" s="22"/>
      <c r="AFX87" s="33"/>
      <c r="AFY87" s="30"/>
      <c r="AFZ87" s="18"/>
      <c r="AGA87" s="13"/>
      <c r="AGB87" s="14"/>
      <c r="AGC87" s="19"/>
      <c r="AGD87" s="13"/>
      <c r="AGE87" s="22"/>
      <c r="AGF87" s="33"/>
      <c r="AGG87" s="30"/>
      <c r="AGH87" s="18"/>
      <c r="AGI87" s="13"/>
      <c r="AGJ87" s="14"/>
      <c r="AGK87" s="19"/>
      <c r="AGL87" s="13"/>
      <c r="AGM87" s="22"/>
      <c r="AGN87" s="33"/>
      <c r="AGO87" s="30"/>
      <c r="AGP87" s="18"/>
      <c r="AGQ87" s="13"/>
      <c r="AGR87" s="14"/>
      <c r="AGS87" s="19"/>
      <c r="AGT87" s="13"/>
      <c r="AGU87" s="22"/>
      <c r="AGV87" s="33"/>
      <c r="AGW87" s="30"/>
      <c r="AGX87" s="18"/>
      <c r="AGY87" s="13"/>
      <c r="AGZ87" s="14"/>
      <c r="AHA87" s="19"/>
      <c r="AHB87" s="13"/>
      <c r="AHC87" s="22"/>
      <c r="AHD87" s="33"/>
      <c r="AHE87" s="30"/>
      <c r="AHF87" s="18"/>
      <c r="AHG87" s="13"/>
      <c r="AHH87" s="14"/>
      <c r="AHI87" s="19"/>
      <c r="AHJ87" s="13"/>
      <c r="AHK87" s="22"/>
      <c r="AHL87" s="33"/>
      <c r="AHM87" s="30"/>
      <c r="AHN87" s="18"/>
      <c r="AHO87" s="13"/>
      <c r="AHP87" s="14"/>
      <c r="AHQ87" s="19"/>
      <c r="AHR87" s="13"/>
      <c r="AHS87" s="22"/>
      <c r="AHT87" s="33"/>
      <c r="AHU87" s="30"/>
      <c r="AHV87" s="18"/>
      <c r="AHW87" s="13"/>
      <c r="AHX87" s="14"/>
      <c r="AHY87" s="19"/>
      <c r="AHZ87" s="13"/>
      <c r="AIA87" s="22"/>
      <c r="AIB87" s="33"/>
      <c r="AIC87" s="30"/>
      <c r="AID87" s="18"/>
      <c r="AIE87" s="13"/>
      <c r="AIF87" s="14"/>
      <c r="AIG87" s="19"/>
      <c r="AIH87" s="13"/>
      <c r="AII87" s="22"/>
      <c r="AIJ87" s="33"/>
      <c r="AIK87" s="30"/>
      <c r="AIL87" s="18"/>
      <c r="AIM87" s="13"/>
      <c r="AIN87" s="14"/>
      <c r="AIO87" s="19"/>
      <c r="AIP87" s="13"/>
      <c r="AIQ87" s="22"/>
      <c r="AIR87" s="33"/>
      <c r="AIS87" s="30"/>
      <c r="AIT87" s="18"/>
      <c r="AIU87" s="13"/>
      <c r="AIV87" s="14"/>
      <c r="AIW87" s="19"/>
      <c r="AIX87" s="13"/>
      <c r="AIY87" s="22"/>
      <c r="AIZ87" s="33"/>
      <c r="AJA87" s="30"/>
      <c r="AJB87" s="18"/>
      <c r="AJC87" s="13"/>
      <c r="AJD87" s="14"/>
      <c r="AJE87" s="19"/>
      <c r="AJF87" s="13"/>
      <c r="AJG87" s="22"/>
      <c r="AJH87" s="33"/>
      <c r="AJI87" s="30"/>
      <c r="AJJ87" s="18"/>
      <c r="AJK87" s="13"/>
      <c r="AJL87" s="14"/>
      <c r="AJM87" s="19"/>
      <c r="AJN87" s="13"/>
      <c r="AJO87" s="22"/>
      <c r="AJP87" s="33"/>
      <c r="AJQ87" s="30"/>
      <c r="AJR87" s="18"/>
      <c r="AJS87" s="13"/>
      <c r="AJT87" s="14"/>
      <c r="AJU87" s="19"/>
      <c r="AJV87" s="13"/>
      <c r="AJW87" s="22"/>
      <c r="AJX87" s="33"/>
      <c r="AJY87" s="30"/>
      <c r="AJZ87" s="18"/>
      <c r="AKA87" s="13"/>
      <c r="AKB87" s="14"/>
      <c r="AKC87" s="19"/>
      <c r="AKD87" s="13"/>
      <c r="AKE87" s="22"/>
      <c r="AKF87" s="33"/>
      <c r="AKG87" s="30"/>
      <c r="AKH87" s="18"/>
      <c r="AKI87" s="13"/>
      <c r="AKJ87" s="14"/>
      <c r="AKK87" s="19"/>
      <c r="AKL87" s="13"/>
      <c r="AKM87" s="22"/>
      <c r="AKN87" s="33"/>
      <c r="AKO87" s="30"/>
      <c r="AKP87" s="18"/>
      <c r="AKQ87" s="13"/>
      <c r="AKR87" s="14"/>
      <c r="AKS87" s="19"/>
      <c r="AKT87" s="13"/>
      <c r="AKU87" s="22"/>
      <c r="AKV87" s="33"/>
      <c r="AKW87" s="30"/>
      <c r="AKX87" s="18"/>
      <c r="AKY87" s="13"/>
      <c r="AKZ87" s="14"/>
      <c r="ALA87" s="19"/>
      <c r="ALB87" s="13"/>
      <c r="ALC87" s="22"/>
      <c r="ALD87" s="33"/>
      <c r="ALE87" s="30"/>
      <c r="ALF87" s="18"/>
      <c r="ALG87" s="13"/>
      <c r="ALH87" s="14"/>
      <c r="ALI87" s="19"/>
      <c r="ALJ87" s="13"/>
      <c r="ALK87" s="22"/>
      <c r="ALL87" s="33"/>
      <c r="ALM87" s="30"/>
      <c r="ALN87" s="18"/>
      <c r="ALO87" s="13"/>
      <c r="ALP87" s="14"/>
      <c r="ALQ87" s="19"/>
      <c r="ALR87" s="13"/>
      <c r="ALS87" s="22"/>
      <c r="ALT87" s="33"/>
      <c r="ALU87" s="30"/>
      <c r="ALV87" s="18"/>
      <c r="ALW87" s="13"/>
      <c r="ALX87" s="14"/>
      <c r="ALY87" s="19"/>
      <c r="ALZ87" s="13"/>
      <c r="AMA87" s="22"/>
      <c r="AMB87" s="33"/>
      <c r="AMC87" s="30"/>
      <c r="AMD87" s="18"/>
      <c r="AME87" s="13"/>
      <c r="AMF87" s="14"/>
      <c r="AMG87" s="19"/>
      <c r="AMH87" s="13"/>
      <c r="AMI87" s="22"/>
      <c r="AMJ87" s="33"/>
      <c r="AMK87" s="30"/>
      <c r="AML87" s="18"/>
      <c r="AMM87" s="13"/>
      <c r="AMN87" s="14"/>
      <c r="AMO87" s="19"/>
      <c r="AMP87" s="13"/>
      <c r="AMQ87" s="22"/>
      <c r="AMR87" s="33"/>
      <c r="AMS87" s="30"/>
      <c r="AMT87" s="18"/>
      <c r="AMU87" s="13"/>
      <c r="AMV87" s="14"/>
      <c r="AMW87" s="19"/>
      <c r="AMX87" s="13"/>
      <c r="AMY87" s="22"/>
      <c r="AMZ87" s="33"/>
      <c r="ANA87" s="30"/>
      <c r="ANB87" s="18"/>
      <c r="ANC87" s="13"/>
      <c r="AND87" s="14"/>
      <c r="ANE87" s="19"/>
      <c r="ANF87" s="13"/>
      <c r="ANG87" s="22"/>
      <c r="ANH87" s="33"/>
      <c r="ANI87" s="30"/>
      <c r="ANJ87" s="18"/>
      <c r="ANK87" s="13"/>
      <c r="ANL87" s="14"/>
      <c r="ANM87" s="19"/>
      <c r="ANN87" s="13"/>
      <c r="ANO87" s="22"/>
      <c r="ANP87" s="33"/>
      <c r="ANQ87" s="30"/>
      <c r="ANR87" s="18"/>
      <c r="ANS87" s="13"/>
      <c r="ANT87" s="14"/>
      <c r="ANU87" s="19"/>
      <c r="ANV87" s="13"/>
      <c r="ANW87" s="22"/>
      <c r="ANX87" s="33"/>
      <c r="ANY87" s="30"/>
      <c r="ANZ87" s="18"/>
      <c r="AOA87" s="13"/>
      <c r="AOB87" s="14"/>
      <c r="AOC87" s="19"/>
      <c r="AOD87" s="13"/>
      <c r="AOE87" s="22"/>
      <c r="AOF87" s="33"/>
      <c r="AOG87" s="30"/>
      <c r="AOH87" s="18"/>
      <c r="AOI87" s="13"/>
      <c r="AOJ87" s="14"/>
      <c r="AOK87" s="19"/>
      <c r="AOL87" s="13"/>
      <c r="AOM87" s="22"/>
      <c r="AON87" s="33"/>
      <c r="AOO87" s="30"/>
      <c r="AOP87" s="18"/>
      <c r="AOQ87" s="13"/>
      <c r="AOR87" s="14"/>
      <c r="AOS87" s="19"/>
      <c r="AOT87" s="13"/>
      <c r="AOU87" s="22"/>
      <c r="AOV87" s="33"/>
      <c r="AOW87" s="30"/>
      <c r="AOX87" s="18"/>
      <c r="AOY87" s="13"/>
      <c r="AOZ87" s="14"/>
      <c r="APA87" s="19"/>
      <c r="APB87" s="13"/>
      <c r="APC87" s="22"/>
      <c r="APD87" s="33"/>
      <c r="APE87" s="30"/>
      <c r="APF87" s="18"/>
      <c r="APG87" s="13"/>
      <c r="APH87" s="14"/>
      <c r="API87" s="19"/>
      <c r="APJ87" s="13"/>
      <c r="APK87" s="22"/>
      <c r="APL87" s="33"/>
      <c r="APM87" s="30"/>
      <c r="APN87" s="18"/>
      <c r="APO87" s="13"/>
      <c r="APP87" s="14"/>
      <c r="APQ87" s="19"/>
      <c r="APR87" s="13"/>
      <c r="APS87" s="22"/>
      <c r="APT87" s="33"/>
      <c r="APU87" s="30"/>
      <c r="APV87" s="18"/>
      <c r="APW87" s="13"/>
      <c r="APX87" s="14"/>
      <c r="APY87" s="19"/>
      <c r="APZ87" s="13"/>
      <c r="AQA87" s="22"/>
      <c r="AQB87" s="33"/>
      <c r="AQC87" s="30"/>
      <c r="AQD87" s="18"/>
      <c r="AQE87" s="13"/>
      <c r="AQF87" s="14"/>
      <c r="AQG87" s="19"/>
      <c r="AQH87" s="13"/>
      <c r="AQI87" s="22"/>
      <c r="AQJ87" s="33"/>
      <c r="AQK87" s="30"/>
      <c r="AQL87" s="18"/>
      <c r="AQM87" s="13"/>
      <c r="AQN87" s="14"/>
      <c r="AQO87" s="19"/>
      <c r="AQP87" s="13"/>
      <c r="AQQ87" s="22"/>
      <c r="AQR87" s="33"/>
      <c r="AQS87" s="30"/>
      <c r="AQT87" s="18"/>
      <c r="AQU87" s="13"/>
      <c r="AQV87" s="14"/>
      <c r="AQW87" s="19"/>
      <c r="AQX87" s="13"/>
      <c r="AQY87" s="22"/>
      <c r="AQZ87" s="33"/>
      <c r="ARA87" s="30"/>
      <c r="ARB87" s="18"/>
      <c r="ARC87" s="13"/>
      <c r="ARD87" s="14"/>
      <c r="ARE87" s="19"/>
      <c r="ARF87" s="13"/>
      <c r="ARG87" s="22"/>
      <c r="ARH87" s="33"/>
      <c r="ARI87" s="30"/>
      <c r="ARJ87" s="18"/>
      <c r="ARK87" s="13"/>
      <c r="ARL87" s="14"/>
      <c r="ARM87" s="19"/>
      <c r="ARN87" s="13"/>
      <c r="ARO87" s="22"/>
      <c r="ARP87" s="33"/>
      <c r="ARQ87" s="30"/>
      <c r="ARR87" s="18"/>
      <c r="ARS87" s="13"/>
      <c r="ART87" s="14"/>
      <c r="ARU87" s="19"/>
      <c r="ARV87" s="13"/>
      <c r="ARW87" s="22"/>
      <c r="ARX87" s="33"/>
      <c r="ARY87" s="30"/>
      <c r="ARZ87" s="18"/>
      <c r="ASA87" s="13"/>
      <c r="ASB87" s="14"/>
      <c r="ASC87" s="19"/>
      <c r="ASD87" s="13"/>
      <c r="ASE87" s="22"/>
      <c r="ASF87" s="33"/>
      <c r="ASG87" s="30"/>
      <c r="ASH87" s="18"/>
      <c r="ASI87" s="13"/>
      <c r="ASJ87" s="14"/>
      <c r="ASK87" s="19"/>
      <c r="ASL87" s="13"/>
      <c r="ASM87" s="22"/>
      <c r="ASN87" s="33"/>
      <c r="ASO87" s="30"/>
      <c r="ASP87" s="18"/>
      <c r="ASQ87" s="13"/>
      <c r="ASR87" s="14"/>
      <c r="ASS87" s="19"/>
      <c r="AST87" s="13"/>
      <c r="ASU87" s="22"/>
      <c r="ASV87" s="33"/>
      <c r="ASW87" s="30"/>
      <c r="ASX87" s="18"/>
      <c r="ASY87" s="13"/>
      <c r="ASZ87" s="14"/>
      <c r="ATA87" s="19"/>
      <c r="ATB87" s="13"/>
      <c r="ATC87" s="22"/>
      <c r="ATD87" s="33"/>
      <c r="ATE87" s="30"/>
      <c r="ATF87" s="18"/>
      <c r="ATG87" s="13"/>
      <c r="ATH87" s="14"/>
      <c r="ATI87" s="19"/>
      <c r="ATJ87" s="13"/>
      <c r="ATK87" s="22"/>
      <c r="ATL87" s="33"/>
      <c r="ATM87" s="30"/>
      <c r="ATN87" s="18"/>
      <c r="ATO87" s="13"/>
      <c r="ATP87" s="14"/>
      <c r="ATQ87" s="19"/>
      <c r="ATR87" s="13"/>
      <c r="ATS87" s="22"/>
      <c r="ATT87" s="33"/>
      <c r="ATU87" s="30"/>
      <c r="ATV87" s="18"/>
      <c r="ATW87" s="13"/>
      <c r="ATX87" s="14"/>
      <c r="ATY87" s="19"/>
      <c r="ATZ87" s="13"/>
      <c r="AUA87" s="22"/>
      <c r="AUB87" s="33"/>
      <c r="AUC87" s="30"/>
      <c r="AUD87" s="18"/>
      <c r="AUE87" s="13"/>
      <c r="AUF87" s="14"/>
      <c r="AUG87" s="19"/>
      <c r="AUH87" s="13"/>
      <c r="AUI87" s="22"/>
      <c r="AUJ87" s="33"/>
      <c r="AUK87" s="30"/>
      <c r="AUL87" s="18"/>
      <c r="AUM87" s="13"/>
      <c r="AUN87" s="14"/>
      <c r="AUO87" s="19"/>
      <c r="AUP87" s="13"/>
      <c r="AUQ87" s="22"/>
      <c r="AUR87" s="33"/>
      <c r="AUS87" s="30"/>
      <c r="AUT87" s="18"/>
      <c r="AUU87" s="13"/>
      <c r="AUV87" s="14"/>
      <c r="AUW87" s="19"/>
      <c r="AUX87" s="13"/>
      <c r="AUY87" s="22"/>
      <c r="AUZ87" s="33"/>
      <c r="AVA87" s="30"/>
      <c r="AVB87" s="18"/>
      <c r="AVC87" s="13"/>
      <c r="AVD87" s="14"/>
      <c r="AVE87" s="19"/>
      <c r="AVF87" s="13"/>
      <c r="AVG87" s="22"/>
      <c r="AVH87" s="33"/>
      <c r="AVI87" s="30"/>
      <c r="AVJ87" s="18"/>
      <c r="AVK87" s="13"/>
      <c r="AVL87" s="14"/>
      <c r="AVM87" s="19"/>
      <c r="AVN87" s="13"/>
      <c r="AVO87" s="22"/>
      <c r="AVP87" s="33"/>
      <c r="AVQ87" s="30"/>
      <c r="AVR87" s="18"/>
      <c r="AVS87" s="13"/>
      <c r="AVT87" s="14"/>
      <c r="AVU87" s="19"/>
      <c r="AVV87" s="13"/>
      <c r="AVW87" s="22"/>
      <c r="AVX87" s="33"/>
      <c r="AVY87" s="30"/>
      <c r="AVZ87" s="18"/>
      <c r="AWA87" s="13"/>
      <c r="AWB87" s="14"/>
      <c r="AWC87" s="19"/>
      <c r="AWD87" s="13"/>
      <c r="AWE87" s="22"/>
      <c r="AWF87" s="33"/>
      <c r="AWG87" s="30"/>
      <c r="AWH87" s="18"/>
      <c r="AWI87" s="13"/>
      <c r="AWJ87" s="14"/>
      <c r="AWK87" s="19"/>
      <c r="AWL87" s="13"/>
      <c r="AWM87" s="22"/>
      <c r="AWN87" s="33"/>
      <c r="AWO87" s="30"/>
      <c r="AWP87" s="18"/>
      <c r="AWQ87" s="13"/>
      <c r="AWR87" s="14"/>
      <c r="AWS87" s="19"/>
      <c r="AWT87" s="13"/>
      <c r="AWU87" s="22"/>
      <c r="AWV87" s="33"/>
      <c r="AWW87" s="30"/>
      <c r="AWX87" s="18"/>
      <c r="AWY87" s="13"/>
      <c r="AWZ87" s="14"/>
      <c r="AXA87" s="19"/>
      <c r="AXB87" s="13"/>
      <c r="AXC87" s="22"/>
      <c r="AXD87" s="33"/>
      <c r="AXE87" s="30"/>
      <c r="AXF87" s="18"/>
      <c r="AXG87" s="13"/>
      <c r="AXH87" s="14"/>
      <c r="AXI87" s="19"/>
      <c r="AXJ87" s="13"/>
      <c r="AXK87" s="22"/>
      <c r="AXL87" s="33"/>
      <c r="AXM87" s="30"/>
      <c r="AXN87" s="18"/>
      <c r="AXO87" s="13"/>
      <c r="AXP87" s="14"/>
      <c r="AXQ87" s="19"/>
      <c r="AXR87" s="13"/>
      <c r="AXS87" s="22"/>
      <c r="AXT87" s="33"/>
      <c r="AXU87" s="30"/>
      <c r="AXV87" s="18"/>
      <c r="AXW87" s="13"/>
      <c r="AXX87" s="14"/>
      <c r="AXY87" s="19"/>
      <c r="AXZ87" s="13"/>
      <c r="AYA87" s="22"/>
      <c r="AYB87" s="33"/>
      <c r="AYC87" s="30"/>
      <c r="AYD87" s="18"/>
      <c r="AYE87" s="13"/>
      <c r="AYF87" s="14"/>
      <c r="AYG87" s="19"/>
      <c r="AYH87" s="13"/>
      <c r="AYI87" s="22"/>
      <c r="AYJ87" s="33"/>
      <c r="AYK87" s="30"/>
      <c r="AYL87" s="18"/>
      <c r="AYM87" s="13"/>
      <c r="AYN87" s="14"/>
      <c r="AYO87" s="19"/>
      <c r="AYP87" s="13"/>
      <c r="AYQ87" s="22"/>
      <c r="AYR87" s="33"/>
      <c r="AYS87" s="30"/>
      <c r="AYT87" s="18"/>
      <c r="AYU87" s="13"/>
      <c r="AYV87" s="14"/>
      <c r="AYW87" s="19"/>
      <c r="AYX87" s="13"/>
      <c r="AYY87" s="22"/>
      <c r="AYZ87" s="33"/>
      <c r="AZA87" s="30"/>
      <c r="AZB87" s="18"/>
      <c r="AZC87" s="13"/>
      <c r="AZD87" s="14"/>
      <c r="AZE87" s="19"/>
      <c r="AZF87" s="13"/>
      <c r="AZG87" s="22"/>
      <c r="AZH87" s="33"/>
      <c r="AZI87" s="30"/>
      <c r="AZJ87" s="18"/>
      <c r="AZK87" s="13"/>
      <c r="AZL87" s="14"/>
      <c r="AZM87" s="19"/>
      <c r="AZN87" s="13"/>
      <c r="AZO87" s="22"/>
      <c r="AZP87" s="33"/>
      <c r="AZQ87" s="30"/>
      <c r="AZR87" s="18"/>
      <c r="AZS87" s="13"/>
      <c r="AZT87" s="14"/>
      <c r="AZU87" s="19"/>
      <c r="AZV87" s="13"/>
      <c r="AZW87" s="22"/>
      <c r="AZX87" s="33"/>
      <c r="AZY87" s="30"/>
      <c r="AZZ87" s="18"/>
      <c r="BAA87" s="13"/>
      <c r="BAB87" s="14"/>
      <c r="BAC87" s="19"/>
      <c r="BAD87" s="13"/>
      <c r="BAE87" s="22"/>
      <c r="BAF87" s="33"/>
      <c r="BAG87" s="30"/>
      <c r="BAH87" s="18"/>
      <c r="BAI87" s="13"/>
      <c r="BAJ87" s="14"/>
      <c r="BAK87" s="19"/>
      <c r="BAL87" s="13"/>
      <c r="BAM87" s="22"/>
      <c r="BAN87" s="33"/>
      <c r="BAO87" s="30"/>
      <c r="BAP87" s="18"/>
      <c r="BAQ87" s="13"/>
      <c r="BAR87" s="14"/>
      <c r="BAS87" s="19"/>
      <c r="BAT87" s="13"/>
      <c r="BAU87" s="22"/>
      <c r="BAV87" s="33"/>
      <c r="BAW87" s="30"/>
      <c r="BAX87" s="18"/>
      <c r="BAY87" s="13"/>
      <c r="BAZ87" s="14"/>
      <c r="BBA87" s="19"/>
      <c r="BBB87" s="13"/>
      <c r="BBC87" s="22"/>
      <c r="BBD87" s="33"/>
      <c r="BBE87" s="30"/>
      <c r="BBF87" s="18"/>
      <c r="BBG87" s="13"/>
      <c r="BBH87" s="14"/>
      <c r="BBI87" s="19"/>
      <c r="BBJ87" s="13"/>
      <c r="BBK87" s="22"/>
      <c r="BBL87" s="33"/>
      <c r="BBM87" s="30"/>
      <c r="BBN87" s="18"/>
      <c r="BBO87" s="13"/>
      <c r="BBP87" s="14"/>
      <c r="BBQ87" s="19"/>
      <c r="BBR87" s="13"/>
      <c r="BBS87" s="22"/>
      <c r="BBT87" s="33"/>
      <c r="BBU87" s="30"/>
      <c r="BBV87" s="18"/>
      <c r="BBW87" s="13"/>
      <c r="BBX87" s="14"/>
      <c r="BBY87" s="19"/>
      <c r="BBZ87" s="13"/>
      <c r="BCA87" s="22"/>
      <c r="BCB87" s="33"/>
      <c r="BCC87" s="30"/>
      <c r="BCD87" s="18"/>
      <c r="BCE87" s="13"/>
      <c r="BCF87" s="14"/>
      <c r="BCG87" s="19"/>
      <c r="BCH87" s="13"/>
      <c r="BCI87" s="22"/>
      <c r="BCJ87" s="33"/>
      <c r="BCK87" s="30"/>
      <c r="BCL87" s="18"/>
      <c r="BCM87" s="13"/>
      <c r="BCN87" s="14"/>
      <c r="BCO87" s="19"/>
      <c r="BCP87" s="13"/>
      <c r="BCQ87" s="22"/>
      <c r="BCR87" s="33"/>
      <c r="BCS87" s="30"/>
      <c r="BCT87" s="18"/>
      <c r="BCU87" s="13"/>
      <c r="BCV87" s="14"/>
      <c r="BCW87" s="19"/>
      <c r="BCX87" s="13"/>
      <c r="BCY87" s="22"/>
      <c r="BCZ87" s="33"/>
      <c r="BDA87" s="30"/>
      <c r="BDB87" s="18"/>
      <c r="BDC87" s="13"/>
      <c r="BDD87" s="14"/>
      <c r="BDE87" s="19"/>
      <c r="BDF87" s="13"/>
      <c r="BDG87" s="22"/>
      <c r="BDH87" s="33"/>
      <c r="BDI87" s="30"/>
      <c r="BDJ87" s="18"/>
      <c r="BDK87" s="13"/>
      <c r="BDL87" s="14"/>
      <c r="BDM87" s="19"/>
      <c r="BDN87" s="13"/>
      <c r="BDO87" s="22"/>
      <c r="BDP87" s="33"/>
      <c r="BDQ87" s="30"/>
      <c r="BDR87" s="18"/>
      <c r="BDS87" s="13"/>
      <c r="BDT87" s="14"/>
      <c r="BDU87" s="19"/>
      <c r="BDV87" s="13"/>
      <c r="BDW87" s="22"/>
      <c r="BDX87" s="33"/>
      <c r="BDY87" s="30"/>
      <c r="BDZ87" s="18"/>
      <c r="BEA87" s="13"/>
      <c r="BEB87" s="14"/>
      <c r="BEC87" s="19"/>
      <c r="BED87" s="13"/>
      <c r="BEE87" s="22"/>
      <c r="BEF87" s="33"/>
      <c r="BEG87" s="30"/>
      <c r="BEH87" s="18"/>
      <c r="BEI87" s="13"/>
      <c r="BEJ87" s="14"/>
      <c r="BEK87" s="19"/>
      <c r="BEL87" s="13"/>
      <c r="BEM87" s="22"/>
      <c r="BEN87" s="33"/>
      <c r="BEO87" s="30"/>
      <c r="BEP87" s="18"/>
      <c r="BEQ87" s="13"/>
      <c r="BER87" s="14"/>
      <c r="BES87" s="19"/>
      <c r="BET87" s="13"/>
      <c r="BEU87" s="22"/>
      <c r="BEV87" s="33"/>
      <c r="BEW87" s="30"/>
      <c r="BEX87" s="18"/>
      <c r="BEY87" s="13"/>
      <c r="BEZ87" s="14"/>
      <c r="BFA87" s="19"/>
      <c r="BFB87" s="13"/>
      <c r="BFC87" s="22"/>
      <c r="BFD87" s="33"/>
      <c r="BFE87" s="30"/>
      <c r="BFF87" s="18"/>
      <c r="BFG87" s="13"/>
      <c r="BFH87" s="14"/>
      <c r="BFI87" s="19"/>
      <c r="BFJ87" s="13"/>
      <c r="BFK87" s="22"/>
      <c r="BFL87" s="33"/>
      <c r="BFM87" s="30"/>
      <c r="BFN87" s="18"/>
      <c r="BFO87" s="13"/>
      <c r="BFP87" s="14"/>
      <c r="BFQ87" s="19"/>
      <c r="BFR87" s="13"/>
      <c r="BFS87" s="22"/>
      <c r="BFT87" s="33"/>
      <c r="BFU87" s="30"/>
      <c r="BFV87" s="18"/>
      <c r="BFW87" s="13"/>
      <c r="BFX87" s="14"/>
      <c r="BFY87" s="19"/>
      <c r="BFZ87" s="13"/>
      <c r="BGA87" s="22"/>
      <c r="BGB87" s="33"/>
      <c r="BGC87" s="30"/>
      <c r="BGD87" s="18"/>
      <c r="BGE87" s="13"/>
      <c r="BGF87" s="14"/>
      <c r="BGG87" s="19"/>
      <c r="BGH87" s="13"/>
      <c r="BGI87" s="22"/>
      <c r="BGJ87" s="33"/>
      <c r="BGK87" s="30"/>
      <c r="BGL87" s="18"/>
      <c r="BGM87" s="13"/>
      <c r="BGN87" s="14"/>
      <c r="BGO87" s="19"/>
      <c r="BGP87" s="13"/>
      <c r="BGQ87" s="22"/>
      <c r="BGR87" s="33"/>
      <c r="BGS87" s="30"/>
      <c r="BGT87" s="18"/>
      <c r="BGU87" s="13"/>
      <c r="BGV87" s="14"/>
      <c r="BGW87" s="19"/>
      <c r="BGX87" s="13"/>
      <c r="BGY87" s="22"/>
      <c r="BGZ87" s="33"/>
      <c r="BHA87" s="30"/>
      <c r="BHB87" s="18"/>
      <c r="BHC87" s="13"/>
      <c r="BHD87" s="14"/>
      <c r="BHE87" s="19"/>
      <c r="BHF87" s="13"/>
      <c r="BHG87" s="22"/>
      <c r="BHH87" s="33"/>
      <c r="BHI87" s="30"/>
      <c r="BHJ87" s="18"/>
      <c r="BHK87" s="13"/>
      <c r="BHL87" s="14"/>
      <c r="BHM87" s="19"/>
      <c r="BHN87" s="13"/>
      <c r="BHO87" s="22"/>
      <c r="BHP87" s="33"/>
      <c r="BHQ87" s="30"/>
      <c r="BHR87" s="18"/>
      <c r="BHS87" s="13"/>
      <c r="BHT87" s="14"/>
      <c r="BHU87" s="19"/>
      <c r="BHV87" s="13"/>
      <c r="BHW87" s="22"/>
      <c r="BHX87" s="33"/>
      <c r="BHY87" s="30"/>
      <c r="BHZ87" s="18"/>
      <c r="BIA87" s="13"/>
      <c r="BIB87" s="14"/>
      <c r="BIC87" s="19"/>
      <c r="BID87" s="13"/>
      <c r="BIE87" s="22"/>
      <c r="BIF87" s="33"/>
      <c r="BIG87" s="30"/>
      <c r="BIH87" s="18"/>
      <c r="BII87" s="13"/>
      <c r="BIJ87" s="14"/>
      <c r="BIK87" s="19"/>
      <c r="BIL87" s="13"/>
      <c r="BIM87" s="22"/>
      <c r="BIN87" s="33"/>
      <c r="BIO87" s="30"/>
      <c r="BIP87" s="18"/>
      <c r="BIQ87" s="13"/>
      <c r="BIR87" s="14"/>
      <c r="BIS87" s="19"/>
      <c r="BIT87" s="13"/>
      <c r="BIU87" s="22"/>
      <c r="BIV87" s="33"/>
      <c r="BIW87" s="30"/>
      <c r="BIX87" s="18"/>
      <c r="BIY87" s="13"/>
      <c r="BIZ87" s="14"/>
      <c r="BJA87" s="19"/>
      <c r="BJB87" s="13"/>
      <c r="BJC87" s="22"/>
      <c r="BJD87" s="33"/>
      <c r="BJE87" s="30"/>
      <c r="BJF87" s="18"/>
      <c r="BJG87" s="13"/>
      <c r="BJH87" s="14"/>
      <c r="BJI87" s="19"/>
      <c r="BJJ87" s="13"/>
      <c r="BJK87" s="22"/>
      <c r="BJL87" s="33"/>
      <c r="BJM87" s="30"/>
      <c r="BJN87" s="18"/>
      <c r="BJO87" s="13"/>
      <c r="BJP87" s="14"/>
      <c r="BJQ87" s="19"/>
      <c r="BJR87" s="13"/>
      <c r="BJS87" s="22"/>
      <c r="BJT87" s="33"/>
      <c r="BJU87" s="30"/>
      <c r="BJV87" s="18"/>
      <c r="BJW87" s="13"/>
      <c r="BJX87" s="14"/>
      <c r="BJY87" s="19"/>
      <c r="BJZ87" s="13"/>
      <c r="BKA87" s="22"/>
      <c r="BKB87" s="33"/>
      <c r="BKC87" s="30"/>
      <c r="BKD87" s="18"/>
      <c r="BKE87" s="13"/>
      <c r="BKF87" s="14"/>
      <c r="BKG87" s="19"/>
      <c r="BKH87" s="13"/>
      <c r="BKI87" s="22"/>
      <c r="BKJ87" s="33"/>
      <c r="BKK87" s="30"/>
      <c r="BKL87" s="18"/>
      <c r="BKM87" s="13"/>
      <c r="BKN87" s="14"/>
      <c r="BKO87" s="19"/>
      <c r="BKP87" s="13"/>
      <c r="BKQ87" s="22"/>
      <c r="BKR87" s="33"/>
      <c r="BKS87" s="30"/>
      <c r="BKT87" s="18"/>
      <c r="BKU87" s="13"/>
      <c r="BKV87" s="14"/>
      <c r="BKW87" s="19"/>
      <c r="BKX87" s="13"/>
      <c r="BKY87" s="22"/>
      <c r="BKZ87" s="33"/>
      <c r="BLA87" s="30"/>
      <c r="BLB87" s="18"/>
      <c r="BLC87" s="13"/>
      <c r="BLD87" s="14"/>
      <c r="BLE87" s="19"/>
      <c r="BLF87" s="13"/>
      <c r="BLG87" s="22"/>
      <c r="BLH87" s="33"/>
      <c r="BLI87" s="30"/>
      <c r="BLJ87" s="18"/>
      <c r="BLK87" s="13"/>
      <c r="BLL87" s="14"/>
      <c r="BLM87" s="19"/>
      <c r="BLN87" s="13"/>
      <c r="BLO87" s="22"/>
      <c r="BLP87" s="33"/>
      <c r="BLQ87" s="30"/>
      <c r="BLR87" s="18"/>
      <c r="BLS87" s="13"/>
      <c r="BLT87" s="14"/>
      <c r="BLU87" s="19"/>
      <c r="BLV87" s="13"/>
      <c r="BLW87" s="22"/>
      <c r="BLX87" s="33"/>
      <c r="BLY87" s="30"/>
      <c r="BLZ87" s="18"/>
      <c r="BMA87" s="13"/>
      <c r="BMB87" s="14"/>
      <c r="BMC87" s="19"/>
      <c r="BMD87" s="13"/>
      <c r="BME87" s="22"/>
      <c r="BMF87" s="33"/>
      <c r="BMG87" s="30"/>
      <c r="BMH87" s="18"/>
      <c r="BMI87" s="13"/>
      <c r="BMJ87" s="14"/>
      <c r="BMK87" s="19"/>
      <c r="BML87" s="13"/>
      <c r="BMM87" s="22"/>
      <c r="BMN87" s="33"/>
      <c r="BMO87" s="30"/>
      <c r="BMP87" s="18"/>
      <c r="BMQ87" s="13"/>
      <c r="BMR87" s="14"/>
      <c r="BMS87" s="19"/>
      <c r="BMT87" s="13"/>
      <c r="BMU87" s="22"/>
      <c r="BMV87" s="33"/>
      <c r="BMW87" s="30"/>
      <c r="BMX87" s="18"/>
      <c r="BMY87" s="13"/>
      <c r="BMZ87" s="14"/>
      <c r="BNA87" s="19"/>
      <c r="BNB87" s="13"/>
      <c r="BNC87" s="22"/>
      <c r="BND87" s="33"/>
      <c r="BNE87" s="30"/>
      <c r="BNF87" s="18"/>
      <c r="BNG87" s="13"/>
      <c r="BNH87" s="14"/>
      <c r="BNI87" s="19"/>
      <c r="BNJ87" s="13"/>
      <c r="BNK87" s="22"/>
      <c r="BNL87" s="33"/>
      <c r="BNM87" s="30"/>
      <c r="BNN87" s="18"/>
      <c r="BNO87" s="13"/>
      <c r="BNP87" s="14"/>
      <c r="BNQ87" s="19"/>
      <c r="BNR87" s="13"/>
      <c r="BNS87" s="22"/>
      <c r="BNT87" s="33"/>
      <c r="BNU87" s="30"/>
      <c r="BNV87" s="18"/>
      <c r="BNW87" s="13"/>
      <c r="BNX87" s="14"/>
      <c r="BNY87" s="19"/>
      <c r="BNZ87" s="13"/>
      <c r="BOA87" s="22"/>
      <c r="BOB87" s="33"/>
      <c r="BOC87" s="30"/>
      <c r="BOD87" s="18"/>
      <c r="BOE87" s="13"/>
      <c r="BOF87" s="14"/>
      <c r="BOG87" s="19"/>
      <c r="BOH87" s="13"/>
      <c r="BOI87" s="22"/>
      <c r="BOJ87" s="33"/>
      <c r="BOK87" s="30"/>
      <c r="BOL87" s="18"/>
      <c r="BOM87" s="13"/>
      <c r="BON87" s="14"/>
      <c r="BOO87" s="19"/>
      <c r="BOP87" s="13"/>
      <c r="BOQ87" s="22"/>
      <c r="BOR87" s="33"/>
      <c r="BOS87" s="30"/>
      <c r="BOT87" s="18"/>
      <c r="BOU87" s="13"/>
      <c r="BOV87" s="14"/>
      <c r="BOW87" s="19"/>
      <c r="BOX87" s="13"/>
      <c r="BOY87" s="22"/>
      <c r="BOZ87" s="33"/>
      <c r="BPA87" s="30"/>
      <c r="BPB87" s="18"/>
      <c r="BPC87" s="13"/>
      <c r="BPD87" s="14"/>
      <c r="BPE87" s="19"/>
      <c r="BPF87" s="13"/>
      <c r="BPG87" s="22"/>
      <c r="BPH87" s="33"/>
      <c r="BPI87" s="30"/>
      <c r="BPJ87" s="18"/>
      <c r="BPK87" s="13"/>
      <c r="BPL87" s="14"/>
      <c r="BPM87" s="19"/>
      <c r="BPN87" s="13"/>
      <c r="BPO87" s="22"/>
      <c r="BPP87" s="33"/>
      <c r="BPQ87" s="30"/>
      <c r="BPR87" s="18"/>
      <c r="BPS87" s="13"/>
      <c r="BPT87" s="14"/>
      <c r="BPU87" s="19"/>
      <c r="BPV87" s="13"/>
      <c r="BPW87" s="22"/>
      <c r="BPX87" s="33"/>
      <c r="BPY87" s="30"/>
      <c r="BPZ87" s="18"/>
      <c r="BQA87" s="13"/>
      <c r="BQB87" s="14"/>
      <c r="BQC87" s="19"/>
      <c r="BQD87" s="13"/>
      <c r="BQE87" s="22"/>
      <c r="BQF87" s="33"/>
      <c r="BQG87" s="30"/>
      <c r="BQH87" s="18"/>
      <c r="BQI87" s="13"/>
      <c r="BQJ87" s="14"/>
      <c r="BQK87" s="19"/>
      <c r="BQL87" s="13"/>
      <c r="BQM87" s="22"/>
      <c r="BQN87" s="33"/>
      <c r="BQO87" s="30"/>
      <c r="BQP87" s="18"/>
      <c r="BQQ87" s="13"/>
      <c r="BQR87" s="14"/>
      <c r="BQS87" s="19"/>
      <c r="BQT87" s="13"/>
      <c r="BQU87" s="22"/>
      <c r="BQV87" s="33"/>
      <c r="BQW87" s="30"/>
      <c r="BQX87" s="18"/>
      <c r="BQY87" s="13"/>
      <c r="BQZ87" s="14"/>
      <c r="BRA87" s="19"/>
      <c r="BRB87" s="13"/>
      <c r="BRC87" s="22"/>
      <c r="BRD87" s="33"/>
      <c r="BRE87" s="30"/>
      <c r="BRF87" s="18"/>
      <c r="BRG87" s="13"/>
      <c r="BRH87" s="14"/>
      <c r="BRI87" s="19"/>
      <c r="BRJ87" s="13"/>
      <c r="BRK87" s="22"/>
      <c r="BRL87" s="33"/>
      <c r="BRM87" s="30"/>
      <c r="BRN87" s="18"/>
      <c r="BRO87" s="13"/>
      <c r="BRP87" s="14"/>
      <c r="BRQ87" s="19"/>
      <c r="BRR87" s="13"/>
      <c r="BRS87" s="22"/>
      <c r="BRT87" s="33"/>
      <c r="BRU87" s="30"/>
      <c r="BRV87" s="18"/>
      <c r="BRW87" s="13"/>
      <c r="BRX87" s="14"/>
      <c r="BRY87" s="19"/>
      <c r="BRZ87" s="13"/>
      <c r="BSA87" s="22"/>
      <c r="BSB87" s="33"/>
      <c r="BSC87" s="30"/>
      <c r="BSD87" s="18"/>
      <c r="BSE87" s="13"/>
      <c r="BSF87" s="14"/>
      <c r="BSG87" s="19"/>
      <c r="BSH87" s="13"/>
      <c r="BSI87" s="22"/>
      <c r="BSJ87" s="33"/>
      <c r="BSK87" s="30"/>
      <c r="BSL87" s="18"/>
      <c r="BSM87" s="13"/>
      <c r="BSN87" s="14"/>
      <c r="BSO87" s="19"/>
      <c r="BSP87" s="13"/>
      <c r="BSQ87" s="22"/>
      <c r="BSR87" s="33"/>
      <c r="BSS87" s="30"/>
      <c r="BST87" s="18"/>
      <c r="BSU87" s="13"/>
      <c r="BSV87" s="14"/>
      <c r="BSW87" s="19"/>
      <c r="BSX87" s="13"/>
      <c r="BSY87" s="22"/>
      <c r="BSZ87" s="33"/>
      <c r="BTA87" s="30"/>
      <c r="BTB87" s="18"/>
      <c r="BTC87" s="13"/>
      <c r="BTD87" s="14"/>
      <c r="BTE87" s="19"/>
      <c r="BTF87" s="13"/>
      <c r="BTG87" s="22"/>
      <c r="BTH87" s="33"/>
      <c r="BTI87" s="30"/>
      <c r="BTJ87" s="18"/>
      <c r="BTK87" s="13"/>
      <c r="BTL87" s="14"/>
      <c r="BTM87" s="19"/>
      <c r="BTN87" s="13"/>
      <c r="BTO87" s="22"/>
      <c r="BTP87" s="33"/>
      <c r="BTQ87" s="30"/>
      <c r="BTR87" s="18"/>
      <c r="BTS87" s="13"/>
      <c r="BTT87" s="14"/>
      <c r="BTU87" s="19"/>
      <c r="BTV87" s="13"/>
      <c r="BTW87" s="22"/>
      <c r="BTX87" s="33"/>
      <c r="BTY87" s="30"/>
      <c r="BTZ87" s="18"/>
      <c r="BUA87" s="13"/>
      <c r="BUB87" s="14"/>
      <c r="BUC87" s="19"/>
      <c r="BUD87" s="13"/>
      <c r="BUE87" s="22"/>
      <c r="BUF87" s="33"/>
      <c r="BUG87" s="30"/>
      <c r="BUH87" s="18"/>
      <c r="BUI87" s="13"/>
      <c r="BUJ87" s="14"/>
      <c r="BUK87" s="19"/>
      <c r="BUL87" s="13"/>
      <c r="BUM87" s="22"/>
      <c r="BUN87" s="33"/>
      <c r="BUO87" s="30"/>
      <c r="BUP87" s="18"/>
      <c r="BUQ87" s="13"/>
      <c r="BUR87" s="14"/>
      <c r="BUS87" s="19"/>
      <c r="BUT87" s="13"/>
      <c r="BUU87" s="22"/>
      <c r="BUV87" s="33"/>
      <c r="BUW87" s="30"/>
      <c r="BUX87" s="18"/>
      <c r="BUY87" s="13"/>
      <c r="BUZ87" s="14"/>
      <c r="BVA87" s="19"/>
      <c r="BVB87" s="13"/>
      <c r="BVC87" s="22"/>
      <c r="BVD87" s="33"/>
      <c r="BVE87" s="30"/>
      <c r="BVF87" s="18"/>
      <c r="BVG87" s="13"/>
      <c r="BVH87" s="14"/>
      <c r="BVI87" s="19"/>
      <c r="BVJ87" s="13"/>
      <c r="BVK87" s="22"/>
      <c r="BVL87" s="33"/>
      <c r="BVM87" s="30"/>
      <c r="BVN87" s="18"/>
      <c r="BVO87" s="13"/>
      <c r="BVP87" s="14"/>
      <c r="BVQ87" s="19"/>
      <c r="BVR87" s="13"/>
      <c r="BVS87" s="22"/>
      <c r="BVT87" s="33"/>
      <c r="BVU87" s="30"/>
      <c r="BVV87" s="18"/>
      <c r="BVW87" s="13"/>
      <c r="BVX87" s="14"/>
      <c r="BVY87" s="19"/>
      <c r="BVZ87" s="13"/>
      <c r="BWA87" s="22"/>
      <c r="BWB87" s="33"/>
      <c r="BWC87" s="30"/>
      <c r="BWD87" s="18"/>
      <c r="BWE87" s="13"/>
      <c r="BWF87" s="14"/>
      <c r="BWG87" s="19"/>
      <c r="BWH87" s="13"/>
      <c r="BWI87" s="22"/>
      <c r="BWJ87" s="33"/>
      <c r="BWK87" s="30"/>
      <c r="BWL87" s="18"/>
      <c r="BWM87" s="13"/>
      <c r="BWN87" s="14"/>
      <c r="BWO87" s="19"/>
      <c r="BWP87" s="13"/>
      <c r="BWQ87" s="22"/>
      <c r="BWR87" s="33"/>
      <c r="BWS87" s="30"/>
      <c r="BWT87" s="18"/>
      <c r="BWU87" s="13"/>
      <c r="BWV87" s="14"/>
      <c r="BWW87" s="19"/>
      <c r="BWX87" s="13"/>
      <c r="BWY87" s="22"/>
      <c r="BWZ87" s="33"/>
      <c r="BXA87" s="30"/>
      <c r="BXB87" s="18"/>
      <c r="BXC87" s="13"/>
      <c r="BXD87" s="14"/>
      <c r="BXE87" s="19"/>
      <c r="BXF87" s="13"/>
      <c r="BXG87" s="22"/>
      <c r="BXH87" s="33"/>
      <c r="BXI87" s="30"/>
      <c r="BXJ87" s="18"/>
      <c r="BXK87" s="13"/>
      <c r="BXL87" s="14"/>
      <c r="BXM87" s="19"/>
      <c r="BXN87" s="13"/>
      <c r="BXO87" s="22"/>
      <c r="BXP87" s="33"/>
      <c r="BXQ87" s="30"/>
      <c r="BXR87" s="18"/>
      <c r="BXS87" s="13"/>
      <c r="BXT87" s="14"/>
      <c r="BXU87" s="19"/>
      <c r="BXV87" s="13"/>
      <c r="BXW87" s="22"/>
      <c r="BXX87" s="33"/>
      <c r="BXY87" s="30"/>
      <c r="BXZ87" s="18"/>
      <c r="BYA87" s="13"/>
      <c r="BYB87" s="14"/>
      <c r="BYC87" s="19"/>
      <c r="BYD87" s="13"/>
      <c r="BYE87" s="22"/>
      <c r="BYF87" s="33"/>
      <c r="BYG87" s="30"/>
      <c r="BYH87" s="18"/>
      <c r="BYI87" s="13"/>
      <c r="BYJ87" s="14"/>
      <c r="BYK87" s="19"/>
      <c r="BYL87" s="13"/>
      <c r="BYM87" s="22"/>
      <c r="BYN87" s="33"/>
      <c r="BYO87" s="30"/>
      <c r="BYP87" s="18"/>
      <c r="BYQ87" s="13"/>
      <c r="BYR87" s="14"/>
      <c r="BYS87" s="19"/>
      <c r="BYT87" s="13"/>
      <c r="BYU87" s="22"/>
      <c r="BYV87" s="33"/>
      <c r="BYW87" s="30"/>
      <c r="BYX87" s="18"/>
      <c r="BYY87" s="13"/>
      <c r="BYZ87" s="14"/>
      <c r="BZA87" s="19"/>
      <c r="BZB87" s="13"/>
      <c r="BZC87" s="22"/>
      <c r="BZD87" s="33"/>
      <c r="BZE87" s="30"/>
      <c r="BZF87" s="18"/>
      <c r="BZG87" s="13"/>
      <c r="BZH87" s="14"/>
      <c r="BZI87" s="19"/>
      <c r="BZJ87" s="13"/>
      <c r="BZK87" s="22"/>
      <c r="BZL87" s="33"/>
      <c r="BZM87" s="30"/>
      <c r="BZN87" s="18"/>
      <c r="BZO87" s="13"/>
      <c r="BZP87" s="14"/>
      <c r="BZQ87" s="19"/>
      <c r="BZR87" s="13"/>
      <c r="BZS87" s="22"/>
      <c r="BZT87" s="33"/>
      <c r="BZU87" s="30"/>
      <c r="BZV87" s="18"/>
      <c r="BZW87" s="13"/>
      <c r="BZX87" s="14"/>
      <c r="BZY87" s="19"/>
      <c r="BZZ87" s="13"/>
      <c r="CAA87" s="22"/>
      <c r="CAB87" s="33"/>
      <c r="CAC87" s="30"/>
      <c r="CAD87" s="18"/>
      <c r="CAE87" s="13"/>
      <c r="CAF87" s="14"/>
      <c r="CAG87" s="19"/>
      <c r="CAH87" s="13"/>
      <c r="CAI87" s="22"/>
      <c r="CAJ87" s="33"/>
      <c r="CAK87" s="30"/>
      <c r="CAL87" s="18"/>
      <c r="CAM87" s="13"/>
      <c r="CAN87" s="14"/>
      <c r="CAO87" s="19"/>
      <c r="CAP87" s="13"/>
      <c r="CAQ87" s="22"/>
      <c r="CAR87" s="33"/>
      <c r="CAS87" s="30"/>
      <c r="CAT87" s="18"/>
      <c r="CAU87" s="13"/>
      <c r="CAV87" s="14"/>
      <c r="CAW87" s="19"/>
      <c r="CAX87" s="13"/>
      <c r="CAY87" s="22"/>
      <c r="CAZ87" s="33"/>
      <c r="CBA87" s="30"/>
      <c r="CBB87" s="18"/>
      <c r="CBC87" s="13"/>
      <c r="CBD87" s="14"/>
      <c r="CBE87" s="19"/>
      <c r="CBF87" s="13"/>
      <c r="CBG87" s="22"/>
      <c r="CBH87" s="33"/>
      <c r="CBI87" s="30"/>
      <c r="CBJ87" s="18"/>
      <c r="CBK87" s="13"/>
      <c r="CBL87" s="14"/>
      <c r="CBM87" s="19"/>
      <c r="CBN87" s="13"/>
      <c r="CBO87" s="22"/>
      <c r="CBP87" s="33"/>
      <c r="CBQ87" s="30"/>
      <c r="CBR87" s="18"/>
      <c r="CBS87" s="13"/>
      <c r="CBT87" s="14"/>
      <c r="CBU87" s="19"/>
      <c r="CBV87" s="13"/>
      <c r="CBW87" s="22"/>
      <c r="CBX87" s="33"/>
      <c r="CBY87" s="30"/>
      <c r="CBZ87" s="18"/>
      <c r="CCA87" s="13"/>
      <c r="CCB87" s="14"/>
      <c r="CCC87" s="19"/>
      <c r="CCD87" s="13"/>
      <c r="CCE87" s="22"/>
      <c r="CCF87" s="33"/>
      <c r="CCG87" s="30"/>
      <c r="CCH87" s="18"/>
      <c r="CCI87" s="13"/>
      <c r="CCJ87" s="14"/>
      <c r="CCK87" s="19"/>
      <c r="CCL87" s="13"/>
      <c r="CCM87" s="22"/>
      <c r="CCN87" s="33"/>
      <c r="CCO87" s="30"/>
      <c r="CCP87" s="18"/>
      <c r="CCQ87" s="13"/>
      <c r="CCR87" s="14"/>
      <c r="CCS87" s="19"/>
      <c r="CCT87" s="13"/>
      <c r="CCU87" s="22"/>
      <c r="CCV87" s="33"/>
      <c r="CCW87" s="30"/>
      <c r="CCX87" s="18"/>
      <c r="CCY87" s="13"/>
      <c r="CCZ87" s="14"/>
      <c r="CDA87" s="19"/>
      <c r="CDB87" s="13"/>
      <c r="CDC87" s="22"/>
      <c r="CDD87" s="33"/>
      <c r="CDE87" s="30"/>
      <c r="CDF87" s="18"/>
      <c r="CDG87" s="13"/>
      <c r="CDH87" s="14"/>
      <c r="CDI87" s="19"/>
      <c r="CDJ87" s="13"/>
      <c r="CDK87" s="22"/>
      <c r="CDL87" s="33"/>
      <c r="CDM87" s="30"/>
      <c r="CDN87" s="18"/>
      <c r="CDO87" s="13"/>
      <c r="CDP87" s="14"/>
      <c r="CDQ87" s="19"/>
      <c r="CDR87" s="13"/>
      <c r="CDS87" s="22"/>
      <c r="CDT87" s="33"/>
      <c r="CDU87" s="30"/>
      <c r="CDV87" s="18"/>
      <c r="CDW87" s="13"/>
      <c r="CDX87" s="14"/>
      <c r="CDY87" s="19"/>
      <c r="CDZ87" s="13"/>
      <c r="CEA87" s="22"/>
      <c r="CEB87" s="33"/>
      <c r="CEC87" s="30"/>
      <c r="CED87" s="18"/>
      <c r="CEE87" s="13"/>
      <c r="CEF87" s="14"/>
      <c r="CEG87" s="19"/>
      <c r="CEH87" s="13"/>
      <c r="CEI87" s="22"/>
      <c r="CEJ87" s="33"/>
      <c r="CEK87" s="30"/>
      <c r="CEL87" s="18"/>
      <c r="CEM87" s="13"/>
      <c r="CEN87" s="14"/>
      <c r="CEO87" s="19"/>
      <c r="CEP87" s="13"/>
      <c r="CEQ87" s="22"/>
      <c r="CER87" s="33"/>
      <c r="CES87" s="30"/>
      <c r="CET87" s="18"/>
      <c r="CEU87" s="13"/>
      <c r="CEV87" s="14"/>
      <c r="CEW87" s="19"/>
      <c r="CEX87" s="13"/>
      <c r="CEY87" s="22"/>
      <c r="CEZ87" s="33"/>
      <c r="CFA87" s="30"/>
      <c r="CFB87" s="18"/>
      <c r="CFC87" s="13"/>
      <c r="CFD87" s="14"/>
      <c r="CFE87" s="19"/>
      <c r="CFF87" s="13"/>
      <c r="CFG87" s="22"/>
      <c r="CFH87" s="33"/>
      <c r="CFI87" s="30"/>
      <c r="CFJ87" s="18"/>
      <c r="CFK87" s="13"/>
      <c r="CFL87" s="14"/>
      <c r="CFM87" s="19"/>
      <c r="CFN87" s="13"/>
      <c r="CFO87" s="22"/>
      <c r="CFP87" s="33"/>
      <c r="CFQ87" s="30"/>
      <c r="CFR87" s="18"/>
      <c r="CFS87" s="13"/>
      <c r="CFT87" s="14"/>
      <c r="CFU87" s="19"/>
      <c r="CFV87" s="13"/>
      <c r="CFW87" s="22"/>
      <c r="CFX87" s="33"/>
      <c r="CFY87" s="30"/>
      <c r="CFZ87" s="18"/>
      <c r="CGA87" s="13"/>
      <c r="CGB87" s="14"/>
      <c r="CGC87" s="19"/>
      <c r="CGD87" s="13"/>
      <c r="CGE87" s="22"/>
      <c r="CGF87" s="33"/>
      <c r="CGG87" s="30"/>
      <c r="CGH87" s="18"/>
      <c r="CGI87" s="13"/>
      <c r="CGJ87" s="14"/>
      <c r="CGK87" s="19"/>
      <c r="CGL87" s="13"/>
      <c r="CGM87" s="22"/>
      <c r="CGN87" s="33"/>
      <c r="CGO87" s="30"/>
      <c r="CGP87" s="18"/>
      <c r="CGQ87" s="13"/>
      <c r="CGR87" s="14"/>
      <c r="CGS87" s="19"/>
      <c r="CGT87" s="13"/>
      <c r="CGU87" s="22"/>
      <c r="CGV87" s="33"/>
      <c r="CGW87" s="30"/>
      <c r="CGX87" s="18"/>
      <c r="CGY87" s="13"/>
      <c r="CGZ87" s="14"/>
      <c r="CHA87" s="19"/>
      <c r="CHB87" s="13"/>
      <c r="CHC87" s="22"/>
      <c r="CHD87" s="33"/>
      <c r="CHE87" s="30"/>
      <c r="CHF87" s="18"/>
      <c r="CHG87" s="13"/>
      <c r="CHH87" s="14"/>
      <c r="CHI87" s="19"/>
      <c r="CHJ87" s="13"/>
      <c r="CHK87" s="22"/>
      <c r="CHL87" s="33"/>
      <c r="CHM87" s="30"/>
      <c r="CHN87" s="18"/>
      <c r="CHO87" s="13"/>
      <c r="CHP87" s="14"/>
      <c r="CHQ87" s="19"/>
      <c r="CHR87" s="13"/>
      <c r="CHS87" s="22"/>
      <c r="CHT87" s="33"/>
      <c r="CHU87" s="30"/>
      <c r="CHV87" s="18"/>
      <c r="CHW87" s="13"/>
      <c r="CHX87" s="14"/>
      <c r="CHY87" s="19"/>
      <c r="CHZ87" s="13"/>
      <c r="CIA87" s="22"/>
      <c r="CIB87" s="33"/>
      <c r="CIC87" s="30"/>
      <c r="CID87" s="18"/>
      <c r="CIE87" s="13"/>
      <c r="CIF87" s="14"/>
      <c r="CIG87" s="19"/>
      <c r="CIH87" s="13"/>
      <c r="CII87" s="22"/>
      <c r="CIJ87" s="33"/>
      <c r="CIK87" s="30"/>
      <c r="CIL87" s="18"/>
      <c r="CIM87" s="13"/>
      <c r="CIN87" s="14"/>
      <c r="CIO87" s="19"/>
      <c r="CIP87" s="13"/>
      <c r="CIQ87" s="22"/>
      <c r="CIR87" s="33"/>
      <c r="CIS87" s="30"/>
      <c r="CIT87" s="18"/>
      <c r="CIU87" s="13"/>
      <c r="CIV87" s="14"/>
      <c r="CIW87" s="19"/>
      <c r="CIX87" s="13"/>
      <c r="CIY87" s="22"/>
      <c r="CIZ87" s="33"/>
      <c r="CJA87" s="30"/>
      <c r="CJB87" s="18"/>
      <c r="CJC87" s="13"/>
      <c r="CJD87" s="14"/>
      <c r="CJE87" s="19"/>
      <c r="CJF87" s="13"/>
      <c r="CJG87" s="22"/>
      <c r="CJH87" s="33"/>
      <c r="CJI87" s="30"/>
      <c r="CJJ87" s="18"/>
      <c r="CJK87" s="13"/>
      <c r="CJL87" s="14"/>
      <c r="CJM87" s="19"/>
      <c r="CJN87" s="13"/>
      <c r="CJO87" s="22"/>
      <c r="CJP87" s="33"/>
      <c r="CJQ87" s="30"/>
      <c r="CJR87" s="18"/>
      <c r="CJS87" s="13"/>
      <c r="CJT87" s="14"/>
      <c r="CJU87" s="19"/>
      <c r="CJV87" s="13"/>
      <c r="CJW87" s="22"/>
      <c r="CJX87" s="33"/>
      <c r="CJY87" s="30"/>
      <c r="CJZ87" s="18"/>
      <c r="CKA87" s="13"/>
      <c r="CKB87" s="14"/>
      <c r="CKC87" s="19"/>
      <c r="CKD87" s="13"/>
      <c r="CKE87" s="22"/>
      <c r="CKF87" s="33"/>
      <c r="CKG87" s="30"/>
      <c r="CKH87" s="18"/>
      <c r="CKI87" s="13"/>
      <c r="CKJ87" s="14"/>
      <c r="CKK87" s="19"/>
      <c r="CKL87" s="13"/>
      <c r="CKM87" s="22"/>
      <c r="CKN87" s="33"/>
      <c r="CKO87" s="30"/>
      <c r="CKP87" s="18"/>
      <c r="CKQ87" s="13"/>
      <c r="CKR87" s="14"/>
      <c r="CKS87" s="19"/>
      <c r="CKT87" s="13"/>
      <c r="CKU87" s="22"/>
      <c r="CKV87" s="33"/>
      <c r="CKW87" s="30"/>
      <c r="CKX87" s="18"/>
      <c r="CKY87" s="13"/>
      <c r="CKZ87" s="14"/>
      <c r="CLA87" s="19"/>
      <c r="CLB87" s="13"/>
      <c r="CLC87" s="22"/>
      <c r="CLD87" s="33"/>
      <c r="CLE87" s="30"/>
      <c r="CLF87" s="18"/>
      <c r="CLG87" s="13"/>
      <c r="CLH87" s="14"/>
      <c r="CLI87" s="19"/>
      <c r="CLJ87" s="13"/>
      <c r="CLK87" s="22"/>
      <c r="CLL87" s="33"/>
      <c r="CLM87" s="30"/>
      <c r="CLN87" s="18"/>
      <c r="CLO87" s="13"/>
      <c r="CLP87" s="14"/>
      <c r="CLQ87" s="19"/>
      <c r="CLR87" s="13"/>
      <c r="CLS87" s="22"/>
      <c r="CLT87" s="33"/>
      <c r="CLU87" s="30"/>
      <c r="CLV87" s="18"/>
      <c r="CLW87" s="13"/>
      <c r="CLX87" s="14"/>
      <c r="CLY87" s="19"/>
      <c r="CLZ87" s="13"/>
      <c r="CMA87" s="22"/>
      <c r="CMB87" s="33"/>
      <c r="CMC87" s="30"/>
      <c r="CMD87" s="18"/>
      <c r="CME87" s="13"/>
      <c r="CMF87" s="14"/>
      <c r="CMG87" s="19"/>
      <c r="CMH87" s="13"/>
      <c r="CMI87" s="22"/>
      <c r="CMJ87" s="33"/>
      <c r="CMK87" s="30"/>
      <c r="CML87" s="18"/>
      <c r="CMM87" s="13"/>
      <c r="CMN87" s="14"/>
      <c r="CMO87" s="19"/>
      <c r="CMP87" s="13"/>
      <c r="CMQ87" s="22"/>
      <c r="CMR87" s="33"/>
      <c r="CMS87" s="30"/>
      <c r="CMT87" s="18"/>
      <c r="CMU87" s="13"/>
      <c r="CMV87" s="14"/>
      <c r="CMW87" s="19"/>
      <c r="CMX87" s="13"/>
      <c r="CMY87" s="22"/>
      <c r="CMZ87" s="33"/>
      <c r="CNA87" s="30"/>
      <c r="CNB87" s="18"/>
      <c r="CNC87" s="13"/>
      <c r="CND87" s="14"/>
      <c r="CNE87" s="19"/>
      <c r="CNF87" s="13"/>
      <c r="CNG87" s="22"/>
      <c r="CNH87" s="33"/>
      <c r="CNI87" s="30"/>
      <c r="CNJ87" s="18"/>
      <c r="CNK87" s="13"/>
      <c r="CNL87" s="14"/>
      <c r="CNM87" s="19"/>
      <c r="CNN87" s="13"/>
      <c r="CNO87" s="22"/>
      <c r="CNP87" s="33"/>
      <c r="CNQ87" s="30"/>
      <c r="CNR87" s="18"/>
      <c r="CNS87" s="13"/>
      <c r="CNT87" s="14"/>
      <c r="CNU87" s="19"/>
      <c r="CNV87" s="13"/>
      <c r="CNW87" s="22"/>
      <c r="CNX87" s="33"/>
      <c r="CNY87" s="30"/>
      <c r="CNZ87" s="18"/>
      <c r="COA87" s="13"/>
      <c r="COB87" s="14"/>
      <c r="COC87" s="19"/>
      <c r="COD87" s="13"/>
      <c r="COE87" s="22"/>
      <c r="COF87" s="33"/>
      <c r="COG87" s="30"/>
      <c r="COH87" s="18"/>
      <c r="COI87" s="13"/>
      <c r="COJ87" s="14"/>
      <c r="COK87" s="19"/>
      <c r="COL87" s="13"/>
      <c r="COM87" s="22"/>
      <c r="CON87" s="33"/>
      <c r="COO87" s="30"/>
      <c r="COP87" s="18"/>
      <c r="COQ87" s="13"/>
      <c r="COR87" s="14"/>
      <c r="COS87" s="19"/>
      <c r="COT87" s="13"/>
      <c r="COU87" s="22"/>
      <c r="COV87" s="33"/>
      <c r="COW87" s="30"/>
      <c r="COX87" s="18"/>
      <c r="COY87" s="13"/>
      <c r="COZ87" s="14"/>
      <c r="CPA87" s="19"/>
      <c r="CPB87" s="13"/>
      <c r="CPC87" s="22"/>
      <c r="CPD87" s="33"/>
      <c r="CPE87" s="30"/>
      <c r="CPF87" s="18"/>
      <c r="CPG87" s="13"/>
      <c r="CPH87" s="14"/>
      <c r="CPI87" s="19"/>
      <c r="CPJ87" s="13"/>
      <c r="CPK87" s="22"/>
      <c r="CPL87" s="33"/>
      <c r="CPM87" s="30"/>
      <c r="CPN87" s="18"/>
      <c r="CPO87" s="13"/>
      <c r="CPP87" s="14"/>
      <c r="CPQ87" s="19"/>
      <c r="CPR87" s="13"/>
      <c r="CPS87" s="22"/>
      <c r="CPT87" s="33"/>
      <c r="CPU87" s="30"/>
      <c r="CPV87" s="18"/>
      <c r="CPW87" s="13"/>
      <c r="CPX87" s="14"/>
      <c r="CPY87" s="19"/>
      <c r="CPZ87" s="13"/>
      <c r="CQA87" s="22"/>
      <c r="CQB87" s="33"/>
      <c r="CQC87" s="30"/>
      <c r="CQD87" s="18"/>
      <c r="CQE87" s="13"/>
      <c r="CQF87" s="14"/>
      <c r="CQG87" s="19"/>
      <c r="CQH87" s="13"/>
      <c r="CQI87" s="22"/>
      <c r="CQJ87" s="33"/>
      <c r="CQK87" s="30"/>
      <c r="CQL87" s="18"/>
      <c r="CQM87" s="13"/>
      <c r="CQN87" s="14"/>
      <c r="CQO87" s="19"/>
      <c r="CQP87" s="13"/>
      <c r="CQQ87" s="22"/>
      <c r="CQR87" s="33"/>
      <c r="CQS87" s="30"/>
      <c r="CQT87" s="18"/>
      <c r="CQU87" s="13"/>
      <c r="CQV87" s="14"/>
      <c r="CQW87" s="19"/>
      <c r="CQX87" s="13"/>
      <c r="CQY87" s="22"/>
      <c r="CQZ87" s="33"/>
      <c r="CRA87" s="30"/>
      <c r="CRB87" s="18"/>
      <c r="CRC87" s="13"/>
      <c r="CRD87" s="14"/>
      <c r="CRE87" s="19"/>
      <c r="CRF87" s="13"/>
      <c r="CRG87" s="22"/>
      <c r="CRH87" s="33"/>
      <c r="CRI87" s="30"/>
      <c r="CRJ87" s="18"/>
      <c r="CRK87" s="13"/>
      <c r="CRL87" s="14"/>
      <c r="CRM87" s="19"/>
      <c r="CRN87" s="13"/>
      <c r="CRO87" s="22"/>
      <c r="CRP87" s="33"/>
      <c r="CRQ87" s="30"/>
      <c r="CRR87" s="18"/>
      <c r="CRS87" s="13"/>
      <c r="CRT87" s="14"/>
      <c r="CRU87" s="19"/>
      <c r="CRV87" s="13"/>
      <c r="CRW87" s="22"/>
      <c r="CRX87" s="33"/>
      <c r="CRY87" s="30"/>
      <c r="CRZ87" s="18"/>
      <c r="CSA87" s="13"/>
      <c r="CSB87" s="14"/>
      <c r="CSC87" s="19"/>
      <c r="CSD87" s="13"/>
      <c r="CSE87" s="22"/>
      <c r="CSF87" s="33"/>
      <c r="CSG87" s="30"/>
      <c r="CSH87" s="18"/>
      <c r="CSI87" s="13"/>
      <c r="CSJ87" s="14"/>
      <c r="CSK87" s="19"/>
      <c r="CSL87" s="13"/>
      <c r="CSM87" s="22"/>
      <c r="CSN87" s="33"/>
      <c r="CSO87" s="30"/>
      <c r="CSP87" s="18"/>
      <c r="CSQ87" s="13"/>
      <c r="CSR87" s="14"/>
      <c r="CSS87" s="19"/>
      <c r="CST87" s="13"/>
      <c r="CSU87" s="22"/>
      <c r="CSV87" s="33"/>
      <c r="CSW87" s="30"/>
      <c r="CSX87" s="18"/>
      <c r="CSY87" s="13"/>
      <c r="CSZ87" s="14"/>
      <c r="CTA87" s="19"/>
      <c r="CTB87" s="13"/>
      <c r="CTC87" s="22"/>
      <c r="CTD87" s="33"/>
      <c r="CTE87" s="30"/>
      <c r="CTF87" s="18"/>
      <c r="CTG87" s="13"/>
      <c r="CTH87" s="14"/>
      <c r="CTI87" s="19"/>
      <c r="CTJ87" s="13"/>
      <c r="CTK87" s="22"/>
      <c r="CTL87" s="33"/>
      <c r="CTM87" s="30"/>
      <c r="CTN87" s="18"/>
      <c r="CTO87" s="13"/>
      <c r="CTP87" s="14"/>
      <c r="CTQ87" s="19"/>
      <c r="CTR87" s="13"/>
      <c r="CTS87" s="22"/>
      <c r="CTT87" s="33"/>
      <c r="CTU87" s="30"/>
      <c r="CTV87" s="18"/>
      <c r="CTW87" s="13"/>
      <c r="CTX87" s="14"/>
      <c r="CTY87" s="19"/>
      <c r="CTZ87" s="13"/>
      <c r="CUA87" s="22"/>
      <c r="CUB87" s="33"/>
      <c r="CUC87" s="30"/>
      <c r="CUD87" s="18"/>
      <c r="CUE87" s="13"/>
      <c r="CUF87" s="14"/>
      <c r="CUG87" s="19"/>
      <c r="CUH87" s="13"/>
      <c r="CUI87" s="22"/>
      <c r="CUJ87" s="33"/>
      <c r="CUK87" s="30"/>
      <c r="CUL87" s="18"/>
      <c r="CUM87" s="13"/>
      <c r="CUN87" s="14"/>
      <c r="CUO87" s="19"/>
      <c r="CUP87" s="13"/>
      <c r="CUQ87" s="22"/>
      <c r="CUR87" s="33"/>
      <c r="CUS87" s="30"/>
      <c r="CUT87" s="18"/>
      <c r="CUU87" s="13"/>
      <c r="CUV87" s="14"/>
      <c r="CUW87" s="19"/>
      <c r="CUX87" s="13"/>
      <c r="CUY87" s="22"/>
      <c r="CUZ87" s="33"/>
      <c r="CVA87" s="30"/>
      <c r="CVB87" s="18"/>
      <c r="CVC87" s="13"/>
      <c r="CVD87" s="14"/>
      <c r="CVE87" s="19"/>
      <c r="CVF87" s="13"/>
      <c r="CVG87" s="22"/>
      <c r="CVH87" s="33"/>
      <c r="CVI87" s="30"/>
      <c r="CVJ87" s="18"/>
      <c r="CVK87" s="13"/>
      <c r="CVL87" s="14"/>
      <c r="CVM87" s="19"/>
      <c r="CVN87" s="13"/>
      <c r="CVO87" s="22"/>
      <c r="CVP87" s="33"/>
      <c r="CVQ87" s="30"/>
      <c r="CVR87" s="18"/>
      <c r="CVS87" s="13"/>
      <c r="CVT87" s="14"/>
      <c r="CVU87" s="19"/>
      <c r="CVV87" s="13"/>
      <c r="CVW87" s="22"/>
      <c r="CVX87" s="33"/>
      <c r="CVY87" s="30"/>
      <c r="CVZ87" s="18"/>
      <c r="CWA87" s="13"/>
      <c r="CWB87" s="14"/>
      <c r="CWC87" s="19"/>
      <c r="CWD87" s="13"/>
      <c r="CWE87" s="22"/>
      <c r="CWF87" s="33"/>
      <c r="CWG87" s="30"/>
      <c r="CWH87" s="18"/>
      <c r="CWI87" s="13"/>
      <c r="CWJ87" s="14"/>
      <c r="CWK87" s="19"/>
      <c r="CWL87" s="13"/>
      <c r="CWM87" s="22"/>
      <c r="CWN87" s="33"/>
      <c r="CWO87" s="30"/>
      <c r="CWP87" s="18"/>
      <c r="CWQ87" s="13"/>
      <c r="CWR87" s="14"/>
      <c r="CWS87" s="19"/>
      <c r="CWT87" s="13"/>
      <c r="CWU87" s="22"/>
      <c r="CWV87" s="33"/>
      <c r="CWW87" s="30"/>
      <c r="CWX87" s="18"/>
      <c r="CWY87" s="13"/>
      <c r="CWZ87" s="14"/>
      <c r="CXA87" s="19"/>
      <c r="CXB87" s="13"/>
      <c r="CXC87" s="22"/>
      <c r="CXD87" s="33"/>
      <c r="CXE87" s="30"/>
      <c r="CXF87" s="18"/>
      <c r="CXG87" s="13"/>
      <c r="CXH87" s="14"/>
      <c r="CXI87" s="19"/>
      <c r="CXJ87" s="13"/>
      <c r="CXK87" s="22"/>
      <c r="CXL87" s="33"/>
      <c r="CXM87" s="30"/>
      <c r="CXN87" s="18"/>
      <c r="CXO87" s="13"/>
      <c r="CXP87" s="14"/>
      <c r="CXQ87" s="19"/>
      <c r="CXR87" s="13"/>
      <c r="CXS87" s="22"/>
      <c r="CXT87" s="33"/>
      <c r="CXU87" s="30"/>
      <c r="CXV87" s="18"/>
      <c r="CXW87" s="13"/>
      <c r="CXX87" s="14"/>
      <c r="CXY87" s="19"/>
      <c r="CXZ87" s="13"/>
      <c r="CYA87" s="22"/>
      <c r="CYB87" s="33"/>
      <c r="CYC87" s="30"/>
      <c r="CYD87" s="18"/>
      <c r="CYE87" s="13"/>
      <c r="CYF87" s="14"/>
      <c r="CYG87" s="19"/>
      <c r="CYH87" s="13"/>
      <c r="CYI87" s="22"/>
      <c r="CYJ87" s="33"/>
      <c r="CYK87" s="30"/>
      <c r="CYL87" s="18"/>
      <c r="CYM87" s="13"/>
      <c r="CYN87" s="14"/>
      <c r="CYO87" s="19"/>
      <c r="CYP87" s="13"/>
      <c r="CYQ87" s="22"/>
      <c r="CYR87" s="33"/>
      <c r="CYS87" s="30"/>
      <c r="CYT87" s="18"/>
      <c r="CYU87" s="13"/>
      <c r="CYV87" s="14"/>
      <c r="CYW87" s="19"/>
      <c r="CYX87" s="13"/>
      <c r="CYY87" s="22"/>
      <c r="CYZ87" s="33"/>
      <c r="CZA87" s="30"/>
      <c r="CZB87" s="18"/>
      <c r="CZC87" s="13"/>
      <c r="CZD87" s="14"/>
      <c r="CZE87" s="19"/>
      <c r="CZF87" s="13"/>
      <c r="CZG87" s="22"/>
      <c r="CZH87" s="33"/>
      <c r="CZI87" s="30"/>
      <c r="CZJ87" s="18"/>
      <c r="CZK87" s="13"/>
      <c r="CZL87" s="14"/>
      <c r="CZM87" s="19"/>
      <c r="CZN87" s="13"/>
      <c r="CZO87" s="22"/>
      <c r="CZP87" s="33"/>
      <c r="CZQ87" s="30"/>
      <c r="CZR87" s="18"/>
      <c r="CZS87" s="13"/>
      <c r="CZT87" s="14"/>
      <c r="CZU87" s="19"/>
      <c r="CZV87" s="13"/>
      <c r="CZW87" s="22"/>
      <c r="CZX87" s="33"/>
      <c r="CZY87" s="30"/>
      <c r="CZZ87" s="18"/>
      <c r="DAA87" s="13"/>
      <c r="DAB87" s="14"/>
      <c r="DAC87" s="19"/>
      <c r="DAD87" s="13"/>
      <c r="DAE87" s="22"/>
      <c r="DAF87" s="33"/>
      <c r="DAG87" s="30"/>
      <c r="DAH87" s="18"/>
      <c r="DAI87" s="13"/>
      <c r="DAJ87" s="14"/>
      <c r="DAK87" s="19"/>
      <c r="DAL87" s="13"/>
      <c r="DAM87" s="22"/>
      <c r="DAN87" s="33"/>
      <c r="DAO87" s="30"/>
      <c r="DAP87" s="18"/>
      <c r="DAQ87" s="13"/>
      <c r="DAR87" s="14"/>
      <c r="DAS87" s="19"/>
      <c r="DAT87" s="13"/>
      <c r="DAU87" s="22"/>
      <c r="DAV87" s="33"/>
      <c r="DAW87" s="30"/>
      <c r="DAX87" s="18"/>
      <c r="DAY87" s="13"/>
      <c r="DAZ87" s="14"/>
      <c r="DBA87" s="19"/>
      <c r="DBB87" s="13"/>
      <c r="DBC87" s="22"/>
      <c r="DBD87" s="33"/>
      <c r="DBE87" s="30"/>
      <c r="DBF87" s="18"/>
      <c r="DBG87" s="13"/>
      <c r="DBH87" s="14"/>
      <c r="DBI87" s="19"/>
      <c r="DBJ87" s="13"/>
      <c r="DBK87" s="22"/>
      <c r="DBL87" s="33"/>
      <c r="DBM87" s="30"/>
      <c r="DBN87" s="18"/>
      <c r="DBO87" s="13"/>
      <c r="DBP87" s="14"/>
      <c r="DBQ87" s="19"/>
      <c r="DBR87" s="13"/>
      <c r="DBS87" s="22"/>
      <c r="DBT87" s="33"/>
      <c r="DBU87" s="30"/>
      <c r="DBV87" s="18"/>
      <c r="DBW87" s="13"/>
      <c r="DBX87" s="14"/>
      <c r="DBY87" s="19"/>
      <c r="DBZ87" s="13"/>
      <c r="DCA87" s="22"/>
      <c r="DCB87" s="33"/>
      <c r="DCC87" s="30"/>
      <c r="DCD87" s="18"/>
      <c r="DCE87" s="13"/>
      <c r="DCF87" s="14"/>
      <c r="DCG87" s="19"/>
      <c r="DCH87" s="13"/>
      <c r="DCI87" s="22"/>
      <c r="DCJ87" s="33"/>
      <c r="DCK87" s="30"/>
      <c r="DCL87" s="18"/>
      <c r="DCM87" s="13"/>
      <c r="DCN87" s="14"/>
      <c r="DCO87" s="19"/>
      <c r="DCP87" s="13"/>
      <c r="DCQ87" s="22"/>
      <c r="DCR87" s="33"/>
      <c r="DCS87" s="30"/>
      <c r="DCT87" s="18"/>
      <c r="DCU87" s="13"/>
      <c r="DCV87" s="14"/>
      <c r="DCW87" s="19"/>
      <c r="DCX87" s="13"/>
      <c r="DCY87" s="22"/>
      <c r="DCZ87" s="33"/>
      <c r="DDA87" s="30"/>
      <c r="DDB87" s="18"/>
      <c r="DDC87" s="13"/>
      <c r="DDD87" s="14"/>
      <c r="DDE87" s="19"/>
      <c r="DDF87" s="13"/>
      <c r="DDG87" s="22"/>
      <c r="DDH87" s="33"/>
      <c r="DDI87" s="30"/>
      <c r="DDJ87" s="18"/>
      <c r="DDK87" s="13"/>
      <c r="DDL87" s="14"/>
      <c r="DDM87" s="19"/>
      <c r="DDN87" s="13"/>
      <c r="DDO87" s="22"/>
      <c r="DDP87" s="33"/>
      <c r="DDQ87" s="30"/>
      <c r="DDR87" s="18"/>
      <c r="DDS87" s="13"/>
      <c r="DDT87" s="14"/>
      <c r="DDU87" s="19"/>
      <c r="DDV87" s="13"/>
      <c r="DDW87" s="22"/>
      <c r="DDX87" s="33"/>
      <c r="DDY87" s="30"/>
      <c r="DDZ87" s="18"/>
      <c r="DEA87" s="13"/>
      <c r="DEB87" s="14"/>
      <c r="DEC87" s="19"/>
      <c r="DED87" s="13"/>
      <c r="DEE87" s="22"/>
      <c r="DEF87" s="33"/>
      <c r="DEG87" s="30"/>
      <c r="DEH87" s="18"/>
      <c r="DEI87" s="13"/>
      <c r="DEJ87" s="14"/>
      <c r="DEK87" s="19"/>
      <c r="DEL87" s="13"/>
      <c r="DEM87" s="22"/>
      <c r="DEN87" s="33"/>
      <c r="DEO87" s="30"/>
      <c r="DEP87" s="18"/>
      <c r="DEQ87" s="13"/>
      <c r="DER87" s="14"/>
      <c r="DES87" s="19"/>
      <c r="DET87" s="13"/>
      <c r="DEU87" s="22"/>
      <c r="DEV87" s="33"/>
      <c r="DEW87" s="30"/>
      <c r="DEX87" s="18"/>
      <c r="DEY87" s="13"/>
      <c r="DEZ87" s="14"/>
      <c r="DFA87" s="19"/>
      <c r="DFB87" s="13"/>
      <c r="DFC87" s="22"/>
      <c r="DFD87" s="33"/>
      <c r="DFE87" s="30"/>
      <c r="DFF87" s="18"/>
      <c r="DFG87" s="13"/>
      <c r="DFH87" s="14"/>
      <c r="DFI87" s="19"/>
      <c r="DFJ87" s="13"/>
      <c r="DFK87" s="22"/>
      <c r="DFL87" s="33"/>
      <c r="DFM87" s="30"/>
      <c r="DFN87" s="18"/>
      <c r="DFO87" s="13"/>
      <c r="DFP87" s="14"/>
      <c r="DFQ87" s="19"/>
      <c r="DFR87" s="13"/>
      <c r="DFS87" s="22"/>
      <c r="DFT87" s="33"/>
      <c r="DFU87" s="30"/>
      <c r="DFV87" s="18"/>
      <c r="DFW87" s="13"/>
      <c r="DFX87" s="14"/>
      <c r="DFY87" s="19"/>
      <c r="DFZ87" s="13"/>
      <c r="DGA87" s="22"/>
      <c r="DGB87" s="33"/>
      <c r="DGC87" s="30"/>
      <c r="DGD87" s="18"/>
      <c r="DGE87" s="13"/>
      <c r="DGF87" s="14"/>
      <c r="DGG87" s="19"/>
      <c r="DGH87" s="13"/>
      <c r="DGI87" s="22"/>
      <c r="DGJ87" s="33"/>
      <c r="DGK87" s="30"/>
      <c r="DGL87" s="18"/>
      <c r="DGM87" s="13"/>
      <c r="DGN87" s="14"/>
      <c r="DGO87" s="19"/>
      <c r="DGP87" s="13"/>
      <c r="DGQ87" s="22"/>
      <c r="DGR87" s="33"/>
      <c r="DGS87" s="30"/>
      <c r="DGT87" s="18"/>
      <c r="DGU87" s="13"/>
      <c r="DGV87" s="14"/>
      <c r="DGW87" s="19"/>
      <c r="DGX87" s="13"/>
      <c r="DGY87" s="22"/>
      <c r="DGZ87" s="33"/>
      <c r="DHA87" s="30"/>
      <c r="DHB87" s="18"/>
      <c r="DHC87" s="13"/>
      <c r="DHD87" s="14"/>
      <c r="DHE87" s="19"/>
      <c r="DHF87" s="13"/>
      <c r="DHG87" s="22"/>
      <c r="DHH87" s="33"/>
      <c r="DHI87" s="30"/>
      <c r="DHJ87" s="18"/>
      <c r="DHK87" s="13"/>
      <c r="DHL87" s="14"/>
      <c r="DHM87" s="19"/>
      <c r="DHN87" s="13"/>
      <c r="DHO87" s="22"/>
      <c r="DHP87" s="33"/>
      <c r="DHQ87" s="30"/>
      <c r="DHR87" s="18"/>
      <c r="DHS87" s="13"/>
      <c r="DHT87" s="14"/>
      <c r="DHU87" s="19"/>
      <c r="DHV87" s="13"/>
      <c r="DHW87" s="22"/>
      <c r="DHX87" s="33"/>
      <c r="DHY87" s="30"/>
      <c r="DHZ87" s="18"/>
      <c r="DIA87" s="13"/>
      <c r="DIB87" s="14"/>
      <c r="DIC87" s="19"/>
      <c r="DID87" s="13"/>
      <c r="DIE87" s="22"/>
      <c r="DIF87" s="33"/>
      <c r="DIG87" s="30"/>
      <c r="DIH87" s="18"/>
      <c r="DII87" s="13"/>
      <c r="DIJ87" s="14"/>
      <c r="DIK87" s="19"/>
      <c r="DIL87" s="13"/>
      <c r="DIM87" s="22"/>
      <c r="DIN87" s="33"/>
      <c r="DIO87" s="30"/>
      <c r="DIP87" s="18"/>
      <c r="DIQ87" s="13"/>
      <c r="DIR87" s="14"/>
      <c r="DIS87" s="19"/>
      <c r="DIT87" s="13"/>
      <c r="DIU87" s="22"/>
      <c r="DIV87" s="33"/>
      <c r="DIW87" s="30"/>
      <c r="DIX87" s="18"/>
      <c r="DIY87" s="13"/>
      <c r="DIZ87" s="14"/>
      <c r="DJA87" s="19"/>
      <c r="DJB87" s="13"/>
      <c r="DJC87" s="22"/>
      <c r="DJD87" s="33"/>
      <c r="DJE87" s="30"/>
      <c r="DJF87" s="18"/>
      <c r="DJG87" s="13"/>
      <c r="DJH87" s="14"/>
      <c r="DJI87" s="19"/>
      <c r="DJJ87" s="13"/>
      <c r="DJK87" s="22"/>
      <c r="DJL87" s="33"/>
      <c r="DJM87" s="30"/>
      <c r="DJN87" s="18"/>
      <c r="DJO87" s="13"/>
      <c r="DJP87" s="14"/>
      <c r="DJQ87" s="19"/>
      <c r="DJR87" s="13"/>
      <c r="DJS87" s="22"/>
      <c r="DJT87" s="33"/>
      <c r="DJU87" s="30"/>
      <c r="DJV87" s="18"/>
      <c r="DJW87" s="13"/>
      <c r="DJX87" s="14"/>
      <c r="DJY87" s="19"/>
      <c r="DJZ87" s="13"/>
      <c r="DKA87" s="22"/>
      <c r="DKB87" s="33"/>
      <c r="DKC87" s="30"/>
      <c r="DKD87" s="18"/>
      <c r="DKE87" s="13"/>
      <c r="DKF87" s="14"/>
      <c r="DKG87" s="19"/>
      <c r="DKH87" s="13"/>
      <c r="DKI87" s="22"/>
      <c r="DKJ87" s="33"/>
      <c r="DKK87" s="30"/>
      <c r="DKL87" s="18"/>
      <c r="DKM87" s="13"/>
      <c r="DKN87" s="14"/>
      <c r="DKO87" s="19"/>
      <c r="DKP87" s="13"/>
      <c r="DKQ87" s="22"/>
      <c r="DKR87" s="33"/>
      <c r="DKS87" s="30"/>
      <c r="DKT87" s="18"/>
      <c r="DKU87" s="13"/>
      <c r="DKV87" s="14"/>
      <c r="DKW87" s="19"/>
      <c r="DKX87" s="13"/>
      <c r="DKY87" s="22"/>
      <c r="DKZ87" s="33"/>
      <c r="DLA87" s="30"/>
      <c r="DLB87" s="18"/>
      <c r="DLC87" s="13"/>
      <c r="DLD87" s="14"/>
      <c r="DLE87" s="19"/>
      <c r="DLF87" s="13"/>
      <c r="DLG87" s="22"/>
      <c r="DLH87" s="33"/>
      <c r="DLI87" s="30"/>
      <c r="DLJ87" s="18"/>
      <c r="DLK87" s="13"/>
      <c r="DLL87" s="14"/>
      <c r="DLM87" s="19"/>
      <c r="DLN87" s="13"/>
      <c r="DLO87" s="22"/>
      <c r="DLP87" s="33"/>
      <c r="DLQ87" s="30"/>
      <c r="DLR87" s="18"/>
      <c r="DLS87" s="13"/>
      <c r="DLT87" s="14"/>
      <c r="DLU87" s="19"/>
      <c r="DLV87" s="13"/>
      <c r="DLW87" s="22"/>
      <c r="DLX87" s="33"/>
      <c r="DLY87" s="30"/>
      <c r="DLZ87" s="18"/>
      <c r="DMA87" s="13"/>
      <c r="DMB87" s="14"/>
      <c r="DMC87" s="19"/>
      <c r="DMD87" s="13"/>
      <c r="DME87" s="22"/>
      <c r="DMF87" s="33"/>
      <c r="DMG87" s="30"/>
      <c r="DMH87" s="18"/>
      <c r="DMI87" s="13"/>
      <c r="DMJ87" s="14"/>
      <c r="DMK87" s="19"/>
      <c r="DML87" s="13"/>
      <c r="DMM87" s="22"/>
      <c r="DMN87" s="33"/>
      <c r="DMO87" s="30"/>
      <c r="DMP87" s="18"/>
      <c r="DMQ87" s="13"/>
      <c r="DMR87" s="14"/>
      <c r="DMS87" s="19"/>
      <c r="DMT87" s="13"/>
      <c r="DMU87" s="22"/>
      <c r="DMV87" s="33"/>
      <c r="DMW87" s="30"/>
      <c r="DMX87" s="18"/>
      <c r="DMY87" s="13"/>
      <c r="DMZ87" s="14"/>
      <c r="DNA87" s="19"/>
      <c r="DNB87" s="13"/>
      <c r="DNC87" s="22"/>
      <c r="DND87" s="33"/>
      <c r="DNE87" s="30"/>
      <c r="DNF87" s="18"/>
      <c r="DNG87" s="13"/>
      <c r="DNH87" s="14"/>
      <c r="DNI87" s="19"/>
      <c r="DNJ87" s="13"/>
      <c r="DNK87" s="22"/>
      <c r="DNL87" s="33"/>
      <c r="DNM87" s="30"/>
      <c r="DNN87" s="18"/>
      <c r="DNO87" s="13"/>
      <c r="DNP87" s="14"/>
      <c r="DNQ87" s="19"/>
      <c r="DNR87" s="13"/>
      <c r="DNS87" s="22"/>
      <c r="DNT87" s="33"/>
      <c r="DNU87" s="30"/>
      <c r="DNV87" s="18"/>
      <c r="DNW87" s="13"/>
      <c r="DNX87" s="14"/>
      <c r="DNY87" s="19"/>
      <c r="DNZ87" s="13"/>
      <c r="DOA87" s="22"/>
      <c r="DOB87" s="33"/>
      <c r="DOC87" s="30"/>
      <c r="DOD87" s="18"/>
      <c r="DOE87" s="13"/>
      <c r="DOF87" s="14"/>
      <c r="DOG87" s="19"/>
      <c r="DOH87" s="13"/>
      <c r="DOI87" s="22"/>
      <c r="DOJ87" s="33"/>
      <c r="DOK87" s="30"/>
      <c r="DOL87" s="18"/>
      <c r="DOM87" s="13"/>
      <c r="DON87" s="14"/>
      <c r="DOO87" s="19"/>
      <c r="DOP87" s="13"/>
      <c r="DOQ87" s="22"/>
      <c r="DOR87" s="33"/>
      <c r="DOS87" s="30"/>
      <c r="DOT87" s="18"/>
      <c r="DOU87" s="13"/>
      <c r="DOV87" s="14"/>
      <c r="DOW87" s="19"/>
      <c r="DOX87" s="13"/>
      <c r="DOY87" s="22"/>
      <c r="DOZ87" s="33"/>
      <c r="DPA87" s="30"/>
      <c r="DPB87" s="18"/>
      <c r="DPC87" s="13"/>
      <c r="DPD87" s="14"/>
      <c r="DPE87" s="19"/>
      <c r="DPF87" s="13"/>
      <c r="DPG87" s="22"/>
      <c r="DPH87" s="33"/>
      <c r="DPI87" s="30"/>
      <c r="DPJ87" s="18"/>
      <c r="DPK87" s="13"/>
      <c r="DPL87" s="14"/>
      <c r="DPM87" s="19"/>
      <c r="DPN87" s="13"/>
      <c r="DPO87" s="22"/>
      <c r="DPP87" s="33"/>
      <c r="DPQ87" s="30"/>
      <c r="DPR87" s="18"/>
      <c r="DPS87" s="13"/>
      <c r="DPT87" s="14"/>
      <c r="DPU87" s="19"/>
      <c r="DPV87" s="13"/>
      <c r="DPW87" s="22"/>
      <c r="DPX87" s="33"/>
      <c r="DPY87" s="30"/>
      <c r="DPZ87" s="18"/>
      <c r="DQA87" s="13"/>
      <c r="DQB87" s="14"/>
      <c r="DQC87" s="19"/>
      <c r="DQD87" s="13"/>
      <c r="DQE87" s="22"/>
      <c r="DQF87" s="33"/>
      <c r="DQG87" s="30"/>
      <c r="DQH87" s="18"/>
      <c r="DQI87" s="13"/>
      <c r="DQJ87" s="14"/>
      <c r="DQK87" s="19"/>
      <c r="DQL87" s="13"/>
      <c r="DQM87" s="22"/>
      <c r="DQN87" s="33"/>
      <c r="DQO87" s="30"/>
      <c r="DQP87" s="18"/>
      <c r="DQQ87" s="13"/>
      <c r="DQR87" s="14"/>
      <c r="DQS87" s="19"/>
      <c r="DQT87" s="13"/>
      <c r="DQU87" s="22"/>
      <c r="DQV87" s="33"/>
      <c r="DQW87" s="30"/>
      <c r="DQX87" s="18"/>
      <c r="DQY87" s="13"/>
      <c r="DQZ87" s="14"/>
      <c r="DRA87" s="19"/>
      <c r="DRB87" s="13"/>
      <c r="DRC87" s="22"/>
      <c r="DRD87" s="33"/>
      <c r="DRE87" s="30"/>
      <c r="DRF87" s="18"/>
      <c r="DRG87" s="13"/>
      <c r="DRH87" s="14"/>
      <c r="DRI87" s="19"/>
      <c r="DRJ87" s="13"/>
      <c r="DRK87" s="22"/>
      <c r="DRL87" s="33"/>
      <c r="DRM87" s="30"/>
      <c r="DRN87" s="18"/>
      <c r="DRO87" s="13"/>
      <c r="DRP87" s="14"/>
      <c r="DRQ87" s="19"/>
      <c r="DRR87" s="13"/>
      <c r="DRS87" s="22"/>
      <c r="DRT87" s="33"/>
      <c r="DRU87" s="30"/>
      <c r="DRV87" s="18"/>
      <c r="DRW87" s="13"/>
      <c r="DRX87" s="14"/>
      <c r="DRY87" s="19"/>
      <c r="DRZ87" s="13"/>
      <c r="DSA87" s="22"/>
      <c r="DSB87" s="33"/>
      <c r="DSC87" s="30"/>
      <c r="DSD87" s="18"/>
      <c r="DSE87" s="13"/>
      <c r="DSF87" s="14"/>
      <c r="DSG87" s="19"/>
      <c r="DSH87" s="13"/>
      <c r="DSI87" s="22"/>
      <c r="DSJ87" s="33"/>
      <c r="DSK87" s="30"/>
      <c r="DSL87" s="18"/>
      <c r="DSM87" s="13"/>
      <c r="DSN87" s="14"/>
      <c r="DSO87" s="19"/>
      <c r="DSP87" s="13"/>
      <c r="DSQ87" s="22"/>
      <c r="DSR87" s="33"/>
      <c r="DSS87" s="30"/>
      <c r="DST87" s="18"/>
      <c r="DSU87" s="13"/>
      <c r="DSV87" s="14"/>
      <c r="DSW87" s="19"/>
      <c r="DSX87" s="13"/>
      <c r="DSY87" s="22"/>
      <c r="DSZ87" s="33"/>
      <c r="DTA87" s="30"/>
      <c r="DTB87" s="18"/>
      <c r="DTC87" s="13"/>
      <c r="DTD87" s="14"/>
      <c r="DTE87" s="19"/>
      <c r="DTF87" s="13"/>
      <c r="DTG87" s="22"/>
      <c r="DTH87" s="33"/>
      <c r="DTI87" s="30"/>
      <c r="DTJ87" s="18"/>
      <c r="DTK87" s="13"/>
      <c r="DTL87" s="14"/>
      <c r="DTM87" s="19"/>
      <c r="DTN87" s="13"/>
      <c r="DTO87" s="22"/>
      <c r="DTP87" s="33"/>
      <c r="DTQ87" s="30"/>
      <c r="DTR87" s="18"/>
      <c r="DTS87" s="13"/>
      <c r="DTT87" s="14"/>
      <c r="DTU87" s="19"/>
      <c r="DTV87" s="13"/>
      <c r="DTW87" s="22"/>
      <c r="DTX87" s="33"/>
      <c r="DTY87" s="30"/>
      <c r="DTZ87" s="18"/>
      <c r="DUA87" s="13"/>
      <c r="DUB87" s="14"/>
      <c r="DUC87" s="19"/>
      <c r="DUD87" s="13"/>
      <c r="DUE87" s="22"/>
      <c r="DUF87" s="33"/>
      <c r="DUG87" s="30"/>
      <c r="DUH87" s="18"/>
      <c r="DUI87" s="13"/>
      <c r="DUJ87" s="14"/>
      <c r="DUK87" s="19"/>
      <c r="DUL87" s="13"/>
      <c r="DUM87" s="22"/>
      <c r="DUN87" s="33"/>
      <c r="DUO87" s="30"/>
      <c r="DUP87" s="18"/>
      <c r="DUQ87" s="13"/>
      <c r="DUR87" s="14"/>
      <c r="DUS87" s="19"/>
      <c r="DUT87" s="13"/>
      <c r="DUU87" s="22"/>
      <c r="DUV87" s="33"/>
      <c r="DUW87" s="30"/>
      <c r="DUX87" s="18"/>
      <c r="DUY87" s="13"/>
      <c r="DUZ87" s="14"/>
      <c r="DVA87" s="19"/>
      <c r="DVB87" s="13"/>
      <c r="DVC87" s="22"/>
      <c r="DVD87" s="33"/>
      <c r="DVE87" s="30"/>
      <c r="DVF87" s="18"/>
      <c r="DVG87" s="13"/>
      <c r="DVH87" s="14"/>
      <c r="DVI87" s="19"/>
      <c r="DVJ87" s="13"/>
      <c r="DVK87" s="22"/>
      <c r="DVL87" s="33"/>
      <c r="DVM87" s="30"/>
      <c r="DVN87" s="18"/>
      <c r="DVO87" s="13"/>
      <c r="DVP87" s="14"/>
      <c r="DVQ87" s="19"/>
      <c r="DVR87" s="13"/>
      <c r="DVS87" s="22"/>
      <c r="DVT87" s="33"/>
      <c r="DVU87" s="30"/>
      <c r="DVV87" s="18"/>
      <c r="DVW87" s="13"/>
      <c r="DVX87" s="14"/>
      <c r="DVY87" s="19"/>
      <c r="DVZ87" s="13"/>
      <c r="DWA87" s="22"/>
      <c r="DWB87" s="33"/>
      <c r="DWC87" s="30"/>
      <c r="DWD87" s="18"/>
      <c r="DWE87" s="13"/>
      <c r="DWF87" s="14"/>
      <c r="DWG87" s="19"/>
      <c r="DWH87" s="13"/>
      <c r="DWI87" s="22"/>
      <c r="DWJ87" s="33"/>
      <c r="DWK87" s="30"/>
      <c r="DWL87" s="18"/>
      <c r="DWM87" s="13"/>
      <c r="DWN87" s="14"/>
      <c r="DWO87" s="19"/>
      <c r="DWP87" s="13"/>
      <c r="DWQ87" s="22"/>
      <c r="DWR87" s="33"/>
      <c r="DWS87" s="30"/>
      <c r="DWT87" s="18"/>
      <c r="DWU87" s="13"/>
      <c r="DWV87" s="14"/>
      <c r="DWW87" s="19"/>
      <c r="DWX87" s="13"/>
      <c r="DWY87" s="22"/>
      <c r="DWZ87" s="33"/>
      <c r="DXA87" s="30"/>
      <c r="DXB87" s="18"/>
      <c r="DXC87" s="13"/>
      <c r="DXD87" s="14"/>
      <c r="DXE87" s="19"/>
      <c r="DXF87" s="13"/>
      <c r="DXG87" s="22"/>
      <c r="DXH87" s="33"/>
      <c r="DXI87" s="30"/>
      <c r="DXJ87" s="18"/>
      <c r="DXK87" s="13"/>
      <c r="DXL87" s="14"/>
      <c r="DXM87" s="19"/>
      <c r="DXN87" s="13"/>
      <c r="DXO87" s="22"/>
      <c r="DXP87" s="33"/>
      <c r="DXQ87" s="30"/>
      <c r="DXR87" s="18"/>
      <c r="DXS87" s="13"/>
      <c r="DXT87" s="14"/>
      <c r="DXU87" s="19"/>
      <c r="DXV87" s="13"/>
      <c r="DXW87" s="22"/>
      <c r="DXX87" s="33"/>
      <c r="DXY87" s="30"/>
      <c r="DXZ87" s="18"/>
      <c r="DYA87" s="13"/>
      <c r="DYB87" s="14"/>
      <c r="DYC87" s="19"/>
      <c r="DYD87" s="13"/>
      <c r="DYE87" s="22"/>
      <c r="DYF87" s="33"/>
      <c r="DYG87" s="30"/>
      <c r="DYH87" s="18"/>
      <c r="DYI87" s="13"/>
      <c r="DYJ87" s="14"/>
      <c r="DYK87" s="19"/>
      <c r="DYL87" s="13"/>
      <c r="DYM87" s="22"/>
      <c r="DYN87" s="33"/>
      <c r="DYO87" s="30"/>
      <c r="DYP87" s="18"/>
      <c r="DYQ87" s="13"/>
      <c r="DYR87" s="14"/>
      <c r="DYS87" s="19"/>
      <c r="DYT87" s="13"/>
      <c r="DYU87" s="22"/>
      <c r="DYV87" s="33"/>
      <c r="DYW87" s="30"/>
      <c r="DYX87" s="18"/>
      <c r="DYY87" s="13"/>
      <c r="DYZ87" s="14"/>
      <c r="DZA87" s="19"/>
      <c r="DZB87" s="13"/>
      <c r="DZC87" s="22"/>
      <c r="DZD87" s="33"/>
      <c r="DZE87" s="30"/>
      <c r="DZF87" s="18"/>
      <c r="DZG87" s="13"/>
      <c r="DZH87" s="14"/>
      <c r="DZI87" s="19"/>
      <c r="DZJ87" s="13"/>
      <c r="DZK87" s="22"/>
      <c r="DZL87" s="33"/>
      <c r="DZM87" s="30"/>
      <c r="DZN87" s="18"/>
      <c r="DZO87" s="13"/>
      <c r="DZP87" s="14"/>
      <c r="DZQ87" s="19"/>
      <c r="DZR87" s="13"/>
      <c r="DZS87" s="22"/>
      <c r="DZT87" s="33"/>
      <c r="DZU87" s="30"/>
      <c r="DZV87" s="18"/>
      <c r="DZW87" s="13"/>
      <c r="DZX87" s="14"/>
      <c r="DZY87" s="19"/>
      <c r="DZZ87" s="13"/>
      <c r="EAA87" s="22"/>
      <c r="EAB87" s="33"/>
      <c r="EAC87" s="30"/>
      <c r="EAD87" s="18"/>
      <c r="EAE87" s="13"/>
      <c r="EAF87" s="14"/>
      <c r="EAG87" s="19"/>
      <c r="EAH87" s="13"/>
      <c r="EAI87" s="22"/>
      <c r="EAJ87" s="33"/>
      <c r="EAK87" s="30"/>
      <c r="EAL87" s="18"/>
      <c r="EAM87" s="13"/>
      <c r="EAN87" s="14"/>
      <c r="EAO87" s="19"/>
      <c r="EAP87" s="13"/>
      <c r="EAQ87" s="22"/>
      <c r="EAR87" s="33"/>
      <c r="EAS87" s="30"/>
      <c r="EAT87" s="18"/>
      <c r="EAU87" s="13"/>
      <c r="EAV87" s="14"/>
      <c r="EAW87" s="19"/>
      <c r="EAX87" s="13"/>
      <c r="EAY87" s="22"/>
      <c r="EAZ87" s="33"/>
      <c r="EBA87" s="30"/>
      <c r="EBB87" s="18"/>
      <c r="EBC87" s="13"/>
      <c r="EBD87" s="14"/>
      <c r="EBE87" s="19"/>
      <c r="EBF87" s="13"/>
      <c r="EBG87" s="22"/>
      <c r="EBH87" s="33"/>
      <c r="EBI87" s="30"/>
      <c r="EBJ87" s="18"/>
      <c r="EBK87" s="13"/>
      <c r="EBL87" s="14"/>
      <c r="EBM87" s="19"/>
      <c r="EBN87" s="13"/>
      <c r="EBO87" s="22"/>
      <c r="EBP87" s="33"/>
      <c r="EBQ87" s="30"/>
      <c r="EBR87" s="18"/>
      <c r="EBS87" s="13"/>
      <c r="EBT87" s="14"/>
      <c r="EBU87" s="19"/>
      <c r="EBV87" s="13"/>
      <c r="EBW87" s="22"/>
      <c r="EBX87" s="33"/>
      <c r="EBY87" s="30"/>
      <c r="EBZ87" s="18"/>
      <c r="ECA87" s="13"/>
      <c r="ECB87" s="14"/>
      <c r="ECC87" s="19"/>
      <c r="ECD87" s="13"/>
      <c r="ECE87" s="22"/>
      <c r="ECF87" s="33"/>
      <c r="ECG87" s="30"/>
      <c r="ECH87" s="18"/>
      <c r="ECI87" s="13"/>
      <c r="ECJ87" s="14"/>
      <c r="ECK87" s="19"/>
      <c r="ECL87" s="13"/>
      <c r="ECM87" s="22"/>
      <c r="ECN87" s="33"/>
      <c r="ECO87" s="30"/>
      <c r="ECP87" s="18"/>
      <c r="ECQ87" s="13"/>
      <c r="ECR87" s="14"/>
      <c r="ECS87" s="19"/>
      <c r="ECT87" s="13"/>
      <c r="ECU87" s="22"/>
      <c r="ECV87" s="33"/>
      <c r="ECW87" s="30"/>
      <c r="ECX87" s="18"/>
      <c r="ECY87" s="13"/>
      <c r="ECZ87" s="14"/>
      <c r="EDA87" s="19"/>
      <c r="EDB87" s="13"/>
      <c r="EDC87" s="22"/>
      <c r="EDD87" s="33"/>
      <c r="EDE87" s="30"/>
      <c r="EDF87" s="18"/>
      <c r="EDG87" s="13"/>
      <c r="EDH87" s="14"/>
      <c r="EDI87" s="19"/>
      <c r="EDJ87" s="13"/>
      <c r="EDK87" s="22"/>
      <c r="EDL87" s="33"/>
      <c r="EDM87" s="30"/>
      <c r="EDN87" s="18"/>
      <c r="EDO87" s="13"/>
      <c r="EDP87" s="14"/>
      <c r="EDQ87" s="19"/>
      <c r="EDR87" s="13"/>
      <c r="EDS87" s="22"/>
      <c r="EDT87" s="33"/>
      <c r="EDU87" s="30"/>
      <c r="EDV87" s="18"/>
      <c r="EDW87" s="13"/>
      <c r="EDX87" s="14"/>
      <c r="EDY87" s="19"/>
      <c r="EDZ87" s="13"/>
      <c r="EEA87" s="22"/>
      <c r="EEB87" s="33"/>
      <c r="EEC87" s="30"/>
      <c r="EED87" s="18"/>
      <c r="EEE87" s="13"/>
      <c r="EEF87" s="14"/>
      <c r="EEG87" s="19"/>
      <c r="EEH87" s="13"/>
      <c r="EEI87" s="22"/>
      <c r="EEJ87" s="33"/>
      <c r="EEK87" s="30"/>
      <c r="EEL87" s="18"/>
      <c r="EEM87" s="13"/>
      <c r="EEN87" s="14"/>
      <c r="EEO87" s="19"/>
      <c r="EEP87" s="13"/>
      <c r="EEQ87" s="22"/>
      <c r="EER87" s="33"/>
      <c r="EES87" s="30"/>
      <c r="EET87" s="18"/>
      <c r="EEU87" s="13"/>
      <c r="EEV87" s="14"/>
      <c r="EEW87" s="19"/>
      <c r="EEX87" s="13"/>
      <c r="EEY87" s="22"/>
      <c r="EEZ87" s="33"/>
      <c r="EFA87" s="30"/>
      <c r="EFB87" s="18"/>
      <c r="EFC87" s="13"/>
      <c r="EFD87" s="14"/>
      <c r="EFE87" s="19"/>
      <c r="EFF87" s="13"/>
      <c r="EFG87" s="22"/>
      <c r="EFH87" s="33"/>
      <c r="EFI87" s="30"/>
      <c r="EFJ87" s="18"/>
      <c r="EFK87" s="13"/>
      <c r="EFL87" s="14"/>
      <c r="EFM87" s="19"/>
      <c r="EFN87" s="13"/>
      <c r="EFO87" s="22"/>
      <c r="EFP87" s="33"/>
      <c r="EFQ87" s="30"/>
      <c r="EFR87" s="18"/>
      <c r="EFS87" s="13"/>
      <c r="EFT87" s="14"/>
      <c r="EFU87" s="19"/>
      <c r="EFV87" s="13"/>
      <c r="EFW87" s="22"/>
      <c r="EFX87" s="33"/>
      <c r="EFY87" s="30"/>
      <c r="EFZ87" s="18"/>
      <c r="EGA87" s="13"/>
      <c r="EGB87" s="14"/>
      <c r="EGC87" s="19"/>
      <c r="EGD87" s="13"/>
      <c r="EGE87" s="22"/>
      <c r="EGF87" s="33"/>
      <c r="EGG87" s="30"/>
      <c r="EGH87" s="18"/>
      <c r="EGI87" s="13"/>
      <c r="EGJ87" s="14"/>
      <c r="EGK87" s="19"/>
      <c r="EGL87" s="13"/>
      <c r="EGM87" s="22"/>
      <c r="EGN87" s="33"/>
      <c r="EGO87" s="30"/>
      <c r="EGP87" s="18"/>
      <c r="EGQ87" s="13"/>
      <c r="EGR87" s="14"/>
      <c r="EGS87" s="19"/>
      <c r="EGT87" s="13"/>
      <c r="EGU87" s="22"/>
      <c r="EGV87" s="33"/>
      <c r="EGW87" s="30"/>
      <c r="EGX87" s="18"/>
      <c r="EGY87" s="13"/>
      <c r="EGZ87" s="14"/>
      <c r="EHA87" s="19"/>
      <c r="EHB87" s="13"/>
      <c r="EHC87" s="22"/>
      <c r="EHD87" s="33"/>
      <c r="EHE87" s="30"/>
      <c r="EHF87" s="18"/>
      <c r="EHG87" s="13"/>
      <c r="EHH87" s="14"/>
      <c r="EHI87" s="19"/>
      <c r="EHJ87" s="13"/>
      <c r="EHK87" s="22"/>
      <c r="EHL87" s="33"/>
      <c r="EHM87" s="30"/>
      <c r="EHN87" s="18"/>
      <c r="EHO87" s="13"/>
      <c r="EHP87" s="14"/>
      <c r="EHQ87" s="19"/>
      <c r="EHR87" s="13"/>
      <c r="EHS87" s="22"/>
      <c r="EHT87" s="33"/>
      <c r="EHU87" s="30"/>
      <c r="EHV87" s="18"/>
      <c r="EHW87" s="13"/>
      <c r="EHX87" s="14"/>
      <c r="EHY87" s="19"/>
      <c r="EHZ87" s="13"/>
      <c r="EIA87" s="22"/>
      <c r="EIB87" s="33"/>
      <c r="EIC87" s="30"/>
      <c r="EID87" s="18"/>
      <c r="EIE87" s="13"/>
      <c r="EIF87" s="14"/>
      <c r="EIG87" s="19"/>
      <c r="EIH87" s="13"/>
      <c r="EII87" s="22"/>
      <c r="EIJ87" s="33"/>
      <c r="EIK87" s="30"/>
      <c r="EIL87" s="18"/>
      <c r="EIM87" s="13"/>
      <c r="EIN87" s="14"/>
      <c r="EIO87" s="19"/>
      <c r="EIP87" s="13"/>
      <c r="EIQ87" s="22"/>
      <c r="EIR87" s="33"/>
      <c r="EIS87" s="30"/>
      <c r="EIT87" s="18"/>
      <c r="EIU87" s="13"/>
      <c r="EIV87" s="14"/>
      <c r="EIW87" s="19"/>
      <c r="EIX87" s="13"/>
      <c r="EIY87" s="22"/>
      <c r="EIZ87" s="33"/>
      <c r="EJA87" s="30"/>
      <c r="EJB87" s="18"/>
      <c r="EJC87" s="13"/>
      <c r="EJD87" s="14"/>
      <c r="EJE87" s="19"/>
      <c r="EJF87" s="13"/>
      <c r="EJG87" s="22"/>
      <c r="EJH87" s="33"/>
      <c r="EJI87" s="30"/>
      <c r="EJJ87" s="18"/>
      <c r="EJK87" s="13"/>
      <c r="EJL87" s="14"/>
      <c r="EJM87" s="19"/>
      <c r="EJN87" s="13"/>
      <c r="EJO87" s="22"/>
      <c r="EJP87" s="33"/>
      <c r="EJQ87" s="30"/>
      <c r="EJR87" s="18"/>
      <c r="EJS87" s="13"/>
      <c r="EJT87" s="14"/>
      <c r="EJU87" s="19"/>
      <c r="EJV87" s="13"/>
      <c r="EJW87" s="22"/>
      <c r="EJX87" s="33"/>
      <c r="EJY87" s="30"/>
      <c r="EJZ87" s="18"/>
      <c r="EKA87" s="13"/>
      <c r="EKB87" s="14"/>
      <c r="EKC87" s="19"/>
      <c r="EKD87" s="13"/>
      <c r="EKE87" s="22"/>
      <c r="EKF87" s="33"/>
      <c r="EKG87" s="30"/>
      <c r="EKH87" s="18"/>
      <c r="EKI87" s="13"/>
      <c r="EKJ87" s="14"/>
      <c r="EKK87" s="19"/>
      <c r="EKL87" s="13"/>
      <c r="EKM87" s="22"/>
      <c r="EKN87" s="33"/>
      <c r="EKO87" s="30"/>
      <c r="EKP87" s="18"/>
      <c r="EKQ87" s="13"/>
      <c r="EKR87" s="14"/>
      <c r="EKS87" s="19"/>
      <c r="EKT87" s="13"/>
      <c r="EKU87" s="22"/>
      <c r="EKV87" s="33"/>
      <c r="EKW87" s="30"/>
      <c r="EKX87" s="18"/>
      <c r="EKY87" s="13"/>
      <c r="EKZ87" s="14"/>
      <c r="ELA87" s="19"/>
      <c r="ELB87" s="13"/>
      <c r="ELC87" s="22"/>
      <c r="ELD87" s="33"/>
      <c r="ELE87" s="30"/>
      <c r="ELF87" s="18"/>
      <c r="ELG87" s="13"/>
      <c r="ELH87" s="14"/>
      <c r="ELI87" s="19"/>
      <c r="ELJ87" s="13"/>
      <c r="ELK87" s="22"/>
      <c r="ELL87" s="33"/>
      <c r="ELM87" s="30"/>
      <c r="ELN87" s="18"/>
      <c r="ELO87" s="13"/>
      <c r="ELP87" s="14"/>
      <c r="ELQ87" s="19"/>
      <c r="ELR87" s="13"/>
      <c r="ELS87" s="22"/>
      <c r="ELT87" s="33"/>
      <c r="ELU87" s="30"/>
      <c r="ELV87" s="18"/>
      <c r="ELW87" s="13"/>
      <c r="ELX87" s="14"/>
      <c r="ELY87" s="19"/>
      <c r="ELZ87" s="13"/>
      <c r="EMA87" s="22"/>
      <c r="EMB87" s="33"/>
      <c r="EMC87" s="30"/>
      <c r="EMD87" s="18"/>
      <c r="EME87" s="13"/>
      <c r="EMF87" s="14"/>
      <c r="EMG87" s="19"/>
      <c r="EMH87" s="13"/>
      <c r="EMI87" s="22"/>
      <c r="EMJ87" s="33"/>
      <c r="EMK87" s="30"/>
      <c r="EML87" s="18"/>
      <c r="EMM87" s="13"/>
      <c r="EMN87" s="14"/>
      <c r="EMO87" s="19"/>
      <c r="EMP87" s="13"/>
      <c r="EMQ87" s="22"/>
      <c r="EMR87" s="33"/>
      <c r="EMS87" s="30"/>
      <c r="EMT87" s="18"/>
      <c r="EMU87" s="13"/>
      <c r="EMV87" s="14"/>
      <c r="EMW87" s="19"/>
      <c r="EMX87" s="13"/>
      <c r="EMY87" s="22"/>
      <c r="EMZ87" s="33"/>
      <c r="ENA87" s="30"/>
      <c r="ENB87" s="18"/>
      <c r="ENC87" s="13"/>
      <c r="END87" s="14"/>
      <c r="ENE87" s="19"/>
      <c r="ENF87" s="13"/>
      <c r="ENG87" s="22"/>
      <c r="ENH87" s="33"/>
      <c r="ENI87" s="30"/>
      <c r="ENJ87" s="18"/>
      <c r="ENK87" s="13"/>
      <c r="ENL87" s="14"/>
      <c r="ENM87" s="19"/>
      <c r="ENN87" s="13"/>
      <c r="ENO87" s="22"/>
      <c r="ENP87" s="33"/>
      <c r="ENQ87" s="30"/>
      <c r="ENR87" s="18"/>
      <c r="ENS87" s="13"/>
      <c r="ENT87" s="14"/>
      <c r="ENU87" s="19"/>
      <c r="ENV87" s="13"/>
      <c r="ENW87" s="22"/>
      <c r="ENX87" s="33"/>
      <c r="ENY87" s="30"/>
      <c r="ENZ87" s="18"/>
      <c r="EOA87" s="13"/>
      <c r="EOB87" s="14"/>
      <c r="EOC87" s="19"/>
      <c r="EOD87" s="13"/>
      <c r="EOE87" s="22"/>
      <c r="EOF87" s="33"/>
      <c r="EOG87" s="30"/>
      <c r="EOH87" s="18"/>
      <c r="EOI87" s="13"/>
      <c r="EOJ87" s="14"/>
      <c r="EOK87" s="19"/>
      <c r="EOL87" s="13"/>
      <c r="EOM87" s="22"/>
      <c r="EON87" s="33"/>
      <c r="EOO87" s="30"/>
      <c r="EOP87" s="18"/>
      <c r="EOQ87" s="13"/>
      <c r="EOR87" s="14"/>
      <c r="EOS87" s="19"/>
      <c r="EOT87" s="13"/>
      <c r="EOU87" s="22"/>
      <c r="EOV87" s="33"/>
      <c r="EOW87" s="30"/>
      <c r="EOX87" s="18"/>
      <c r="EOY87" s="13"/>
      <c r="EOZ87" s="14"/>
      <c r="EPA87" s="19"/>
      <c r="EPB87" s="13"/>
      <c r="EPC87" s="22"/>
      <c r="EPD87" s="33"/>
      <c r="EPE87" s="30"/>
      <c r="EPF87" s="18"/>
      <c r="EPG87" s="13"/>
      <c r="EPH87" s="14"/>
      <c r="EPI87" s="19"/>
      <c r="EPJ87" s="13"/>
      <c r="EPK87" s="22"/>
      <c r="EPL87" s="33"/>
      <c r="EPM87" s="30"/>
      <c r="EPN87" s="18"/>
      <c r="EPO87" s="13"/>
      <c r="EPP87" s="14"/>
      <c r="EPQ87" s="19"/>
      <c r="EPR87" s="13"/>
      <c r="EPS87" s="22"/>
      <c r="EPT87" s="33"/>
      <c r="EPU87" s="30"/>
      <c r="EPV87" s="18"/>
      <c r="EPW87" s="13"/>
      <c r="EPX87" s="14"/>
      <c r="EPY87" s="19"/>
      <c r="EPZ87" s="13"/>
      <c r="EQA87" s="22"/>
      <c r="EQB87" s="33"/>
      <c r="EQC87" s="30"/>
      <c r="EQD87" s="18"/>
      <c r="EQE87" s="13"/>
      <c r="EQF87" s="14"/>
      <c r="EQG87" s="19"/>
      <c r="EQH87" s="13"/>
      <c r="EQI87" s="22"/>
      <c r="EQJ87" s="33"/>
      <c r="EQK87" s="30"/>
      <c r="EQL87" s="18"/>
      <c r="EQM87" s="13"/>
      <c r="EQN87" s="14"/>
      <c r="EQO87" s="19"/>
      <c r="EQP87" s="13"/>
      <c r="EQQ87" s="22"/>
      <c r="EQR87" s="33"/>
      <c r="EQS87" s="30"/>
      <c r="EQT87" s="18"/>
      <c r="EQU87" s="13"/>
      <c r="EQV87" s="14"/>
      <c r="EQW87" s="19"/>
      <c r="EQX87" s="13"/>
      <c r="EQY87" s="22"/>
      <c r="EQZ87" s="33"/>
      <c r="ERA87" s="30"/>
      <c r="ERB87" s="18"/>
      <c r="ERC87" s="13"/>
      <c r="ERD87" s="14"/>
      <c r="ERE87" s="19"/>
      <c r="ERF87" s="13"/>
      <c r="ERG87" s="22"/>
      <c r="ERH87" s="33"/>
      <c r="ERI87" s="30"/>
      <c r="ERJ87" s="18"/>
      <c r="ERK87" s="13"/>
      <c r="ERL87" s="14"/>
      <c r="ERM87" s="19"/>
      <c r="ERN87" s="13"/>
      <c r="ERO87" s="22"/>
      <c r="ERP87" s="33"/>
      <c r="ERQ87" s="30"/>
      <c r="ERR87" s="18"/>
      <c r="ERS87" s="13"/>
      <c r="ERT87" s="14"/>
      <c r="ERU87" s="19"/>
      <c r="ERV87" s="13"/>
      <c r="ERW87" s="22"/>
      <c r="ERX87" s="33"/>
      <c r="ERY87" s="30"/>
      <c r="ERZ87" s="18"/>
      <c r="ESA87" s="13"/>
      <c r="ESB87" s="14"/>
      <c r="ESC87" s="19"/>
      <c r="ESD87" s="13"/>
      <c r="ESE87" s="22"/>
      <c r="ESF87" s="33"/>
      <c r="ESG87" s="30"/>
      <c r="ESH87" s="18"/>
      <c r="ESI87" s="13"/>
      <c r="ESJ87" s="14"/>
      <c r="ESK87" s="19"/>
      <c r="ESL87" s="13"/>
      <c r="ESM87" s="22"/>
      <c r="ESN87" s="33"/>
      <c r="ESO87" s="30"/>
      <c r="ESP87" s="18"/>
      <c r="ESQ87" s="13"/>
      <c r="ESR87" s="14"/>
      <c r="ESS87" s="19"/>
      <c r="EST87" s="13"/>
      <c r="ESU87" s="22"/>
      <c r="ESV87" s="33"/>
      <c r="ESW87" s="30"/>
      <c r="ESX87" s="18"/>
      <c r="ESY87" s="13"/>
      <c r="ESZ87" s="14"/>
      <c r="ETA87" s="19"/>
      <c r="ETB87" s="13"/>
      <c r="ETC87" s="22"/>
      <c r="ETD87" s="33"/>
      <c r="ETE87" s="30"/>
      <c r="ETF87" s="18"/>
      <c r="ETG87" s="13"/>
      <c r="ETH87" s="14"/>
      <c r="ETI87" s="19"/>
      <c r="ETJ87" s="13"/>
      <c r="ETK87" s="22"/>
      <c r="ETL87" s="33"/>
      <c r="ETM87" s="30"/>
      <c r="ETN87" s="18"/>
      <c r="ETO87" s="13"/>
      <c r="ETP87" s="14"/>
      <c r="ETQ87" s="19"/>
      <c r="ETR87" s="13"/>
      <c r="ETS87" s="22"/>
      <c r="ETT87" s="33"/>
      <c r="ETU87" s="30"/>
      <c r="ETV87" s="18"/>
      <c r="ETW87" s="13"/>
      <c r="ETX87" s="14"/>
      <c r="ETY87" s="19"/>
      <c r="ETZ87" s="13"/>
      <c r="EUA87" s="22"/>
      <c r="EUB87" s="33"/>
      <c r="EUC87" s="30"/>
      <c r="EUD87" s="18"/>
      <c r="EUE87" s="13"/>
      <c r="EUF87" s="14"/>
      <c r="EUG87" s="19"/>
      <c r="EUH87" s="13"/>
      <c r="EUI87" s="22"/>
      <c r="EUJ87" s="33"/>
      <c r="EUK87" s="30"/>
      <c r="EUL87" s="18"/>
      <c r="EUM87" s="13"/>
      <c r="EUN87" s="14"/>
      <c r="EUO87" s="19"/>
      <c r="EUP87" s="13"/>
      <c r="EUQ87" s="22"/>
      <c r="EUR87" s="33"/>
      <c r="EUS87" s="30"/>
      <c r="EUT87" s="18"/>
      <c r="EUU87" s="13"/>
      <c r="EUV87" s="14"/>
      <c r="EUW87" s="19"/>
      <c r="EUX87" s="13"/>
      <c r="EUY87" s="22"/>
      <c r="EUZ87" s="33"/>
      <c r="EVA87" s="30"/>
      <c r="EVB87" s="18"/>
      <c r="EVC87" s="13"/>
      <c r="EVD87" s="14"/>
      <c r="EVE87" s="19"/>
      <c r="EVF87" s="13"/>
      <c r="EVG87" s="22"/>
      <c r="EVH87" s="33"/>
      <c r="EVI87" s="30"/>
      <c r="EVJ87" s="18"/>
      <c r="EVK87" s="13"/>
      <c r="EVL87" s="14"/>
      <c r="EVM87" s="19"/>
      <c r="EVN87" s="13"/>
      <c r="EVO87" s="22"/>
      <c r="EVP87" s="33"/>
      <c r="EVQ87" s="30"/>
      <c r="EVR87" s="18"/>
      <c r="EVS87" s="13"/>
      <c r="EVT87" s="14"/>
      <c r="EVU87" s="19"/>
      <c r="EVV87" s="13"/>
      <c r="EVW87" s="22"/>
      <c r="EVX87" s="33"/>
      <c r="EVY87" s="30"/>
      <c r="EVZ87" s="18"/>
      <c r="EWA87" s="13"/>
      <c r="EWB87" s="14"/>
      <c r="EWC87" s="19"/>
      <c r="EWD87" s="13"/>
      <c r="EWE87" s="22"/>
      <c r="EWF87" s="33"/>
      <c r="EWG87" s="30"/>
      <c r="EWH87" s="18"/>
      <c r="EWI87" s="13"/>
      <c r="EWJ87" s="14"/>
      <c r="EWK87" s="19"/>
      <c r="EWL87" s="13"/>
      <c r="EWM87" s="22"/>
      <c r="EWN87" s="33"/>
      <c r="EWO87" s="30"/>
      <c r="EWP87" s="18"/>
      <c r="EWQ87" s="13"/>
      <c r="EWR87" s="14"/>
      <c r="EWS87" s="19"/>
      <c r="EWT87" s="13"/>
      <c r="EWU87" s="22"/>
      <c r="EWV87" s="33"/>
      <c r="EWW87" s="30"/>
      <c r="EWX87" s="18"/>
      <c r="EWY87" s="13"/>
      <c r="EWZ87" s="14"/>
      <c r="EXA87" s="19"/>
      <c r="EXB87" s="13"/>
      <c r="EXC87" s="22"/>
      <c r="EXD87" s="33"/>
      <c r="EXE87" s="30"/>
      <c r="EXF87" s="18"/>
      <c r="EXG87" s="13"/>
      <c r="EXH87" s="14"/>
      <c r="EXI87" s="19"/>
      <c r="EXJ87" s="13"/>
      <c r="EXK87" s="22"/>
      <c r="EXL87" s="33"/>
      <c r="EXM87" s="30"/>
      <c r="EXN87" s="18"/>
      <c r="EXO87" s="13"/>
      <c r="EXP87" s="14"/>
      <c r="EXQ87" s="19"/>
      <c r="EXR87" s="13"/>
      <c r="EXS87" s="22"/>
      <c r="EXT87" s="33"/>
      <c r="EXU87" s="30"/>
      <c r="EXV87" s="18"/>
      <c r="EXW87" s="13"/>
      <c r="EXX87" s="14"/>
      <c r="EXY87" s="19"/>
      <c r="EXZ87" s="13"/>
      <c r="EYA87" s="22"/>
      <c r="EYB87" s="33"/>
      <c r="EYC87" s="30"/>
      <c r="EYD87" s="18"/>
      <c r="EYE87" s="13"/>
      <c r="EYF87" s="14"/>
      <c r="EYG87" s="19"/>
      <c r="EYH87" s="13"/>
      <c r="EYI87" s="22"/>
      <c r="EYJ87" s="33"/>
      <c r="EYK87" s="30"/>
      <c r="EYL87" s="18"/>
      <c r="EYM87" s="13"/>
      <c r="EYN87" s="14"/>
      <c r="EYO87" s="19"/>
      <c r="EYP87" s="13"/>
      <c r="EYQ87" s="22"/>
      <c r="EYR87" s="33"/>
      <c r="EYS87" s="30"/>
      <c r="EYT87" s="18"/>
      <c r="EYU87" s="13"/>
      <c r="EYV87" s="14"/>
      <c r="EYW87" s="19"/>
      <c r="EYX87" s="13"/>
      <c r="EYY87" s="22"/>
      <c r="EYZ87" s="33"/>
      <c r="EZA87" s="30"/>
      <c r="EZB87" s="18"/>
      <c r="EZC87" s="13"/>
      <c r="EZD87" s="14"/>
      <c r="EZE87" s="19"/>
      <c r="EZF87" s="13"/>
      <c r="EZG87" s="22"/>
      <c r="EZH87" s="33"/>
      <c r="EZI87" s="30"/>
      <c r="EZJ87" s="18"/>
      <c r="EZK87" s="13"/>
      <c r="EZL87" s="14"/>
      <c r="EZM87" s="19"/>
      <c r="EZN87" s="13"/>
      <c r="EZO87" s="22"/>
      <c r="EZP87" s="33"/>
      <c r="EZQ87" s="30"/>
      <c r="EZR87" s="18"/>
      <c r="EZS87" s="13"/>
      <c r="EZT87" s="14"/>
      <c r="EZU87" s="19"/>
      <c r="EZV87" s="13"/>
      <c r="EZW87" s="22"/>
      <c r="EZX87" s="33"/>
      <c r="EZY87" s="30"/>
      <c r="EZZ87" s="18"/>
      <c r="FAA87" s="13"/>
      <c r="FAB87" s="14"/>
      <c r="FAC87" s="19"/>
      <c r="FAD87" s="13"/>
      <c r="FAE87" s="22"/>
      <c r="FAF87" s="33"/>
      <c r="FAG87" s="30"/>
      <c r="FAH87" s="18"/>
      <c r="FAI87" s="13"/>
      <c r="FAJ87" s="14"/>
      <c r="FAK87" s="19"/>
      <c r="FAL87" s="13"/>
      <c r="FAM87" s="22"/>
      <c r="FAN87" s="33"/>
      <c r="FAO87" s="30"/>
      <c r="FAP87" s="18"/>
      <c r="FAQ87" s="13"/>
      <c r="FAR87" s="14"/>
      <c r="FAS87" s="19"/>
      <c r="FAT87" s="13"/>
      <c r="FAU87" s="22"/>
      <c r="FAV87" s="33"/>
      <c r="FAW87" s="30"/>
      <c r="FAX87" s="18"/>
      <c r="FAY87" s="13"/>
      <c r="FAZ87" s="14"/>
      <c r="FBA87" s="19"/>
      <c r="FBB87" s="13"/>
      <c r="FBC87" s="22"/>
      <c r="FBD87" s="33"/>
      <c r="FBE87" s="30"/>
      <c r="FBF87" s="18"/>
      <c r="FBG87" s="13"/>
      <c r="FBH87" s="14"/>
      <c r="FBI87" s="19"/>
      <c r="FBJ87" s="13"/>
      <c r="FBK87" s="22"/>
      <c r="FBL87" s="33"/>
      <c r="FBM87" s="30"/>
      <c r="FBN87" s="18"/>
      <c r="FBO87" s="13"/>
      <c r="FBP87" s="14"/>
      <c r="FBQ87" s="19"/>
      <c r="FBR87" s="13"/>
      <c r="FBS87" s="22"/>
      <c r="FBT87" s="33"/>
      <c r="FBU87" s="30"/>
      <c r="FBV87" s="18"/>
      <c r="FBW87" s="13"/>
      <c r="FBX87" s="14"/>
      <c r="FBY87" s="19"/>
      <c r="FBZ87" s="13"/>
      <c r="FCA87" s="22"/>
      <c r="FCB87" s="33"/>
      <c r="FCC87" s="30"/>
      <c r="FCD87" s="18"/>
      <c r="FCE87" s="13"/>
      <c r="FCF87" s="14"/>
      <c r="FCG87" s="19"/>
      <c r="FCH87" s="13"/>
      <c r="FCI87" s="22"/>
      <c r="FCJ87" s="33"/>
      <c r="FCK87" s="30"/>
      <c r="FCL87" s="18"/>
      <c r="FCM87" s="13"/>
      <c r="FCN87" s="14"/>
      <c r="FCO87" s="19"/>
      <c r="FCP87" s="13"/>
      <c r="FCQ87" s="22"/>
      <c r="FCR87" s="33"/>
      <c r="FCS87" s="30"/>
      <c r="FCT87" s="18"/>
      <c r="FCU87" s="13"/>
      <c r="FCV87" s="14"/>
      <c r="FCW87" s="19"/>
      <c r="FCX87" s="13"/>
      <c r="FCY87" s="22"/>
      <c r="FCZ87" s="33"/>
      <c r="FDA87" s="30"/>
      <c r="FDB87" s="18"/>
      <c r="FDC87" s="13"/>
      <c r="FDD87" s="14"/>
      <c r="FDE87" s="19"/>
      <c r="FDF87" s="13"/>
      <c r="FDG87" s="22"/>
      <c r="FDH87" s="33"/>
      <c r="FDI87" s="30"/>
      <c r="FDJ87" s="18"/>
      <c r="FDK87" s="13"/>
      <c r="FDL87" s="14"/>
      <c r="FDM87" s="19"/>
      <c r="FDN87" s="13"/>
      <c r="FDO87" s="22"/>
      <c r="FDP87" s="33"/>
      <c r="FDQ87" s="30"/>
      <c r="FDR87" s="18"/>
      <c r="FDS87" s="13"/>
      <c r="FDT87" s="14"/>
      <c r="FDU87" s="19"/>
      <c r="FDV87" s="13"/>
      <c r="FDW87" s="22"/>
      <c r="FDX87" s="33"/>
      <c r="FDY87" s="30"/>
      <c r="FDZ87" s="18"/>
      <c r="FEA87" s="13"/>
      <c r="FEB87" s="14"/>
      <c r="FEC87" s="19"/>
      <c r="FED87" s="13"/>
      <c r="FEE87" s="22"/>
      <c r="FEF87" s="33"/>
      <c r="FEG87" s="30"/>
      <c r="FEH87" s="18"/>
      <c r="FEI87" s="13"/>
      <c r="FEJ87" s="14"/>
      <c r="FEK87" s="19"/>
      <c r="FEL87" s="13"/>
      <c r="FEM87" s="22"/>
      <c r="FEN87" s="33"/>
      <c r="FEO87" s="30"/>
      <c r="FEP87" s="18"/>
      <c r="FEQ87" s="13"/>
      <c r="FER87" s="14"/>
      <c r="FES87" s="19"/>
      <c r="FET87" s="13"/>
      <c r="FEU87" s="22"/>
      <c r="FEV87" s="33"/>
      <c r="FEW87" s="30"/>
      <c r="FEX87" s="18"/>
      <c r="FEY87" s="13"/>
      <c r="FEZ87" s="14"/>
      <c r="FFA87" s="19"/>
      <c r="FFB87" s="13"/>
      <c r="FFC87" s="22"/>
      <c r="FFD87" s="33"/>
      <c r="FFE87" s="30"/>
      <c r="FFF87" s="18"/>
      <c r="FFG87" s="13"/>
      <c r="FFH87" s="14"/>
      <c r="FFI87" s="19"/>
      <c r="FFJ87" s="13"/>
      <c r="FFK87" s="22"/>
      <c r="FFL87" s="33"/>
      <c r="FFM87" s="30"/>
      <c r="FFN87" s="18"/>
      <c r="FFO87" s="13"/>
      <c r="FFP87" s="14"/>
      <c r="FFQ87" s="19"/>
      <c r="FFR87" s="13"/>
      <c r="FFS87" s="22"/>
      <c r="FFT87" s="33"/>
      <c r="FFU87" s="30"/>
      <c r="FFV87" s="18"/>
      <c r="FFW87" s="13"/>
      <c r="FFX87" s="14"/>
      <c r="FFY87" s="19"/>
      <c r="FFZ87" s="13"/>
      <c r="FGA87" s="22"/>
      <c r="FGB87" s="33"/>
      <c r="FGC87" s="30"/>
      <c r="FGD87" s="18"/>
      <c r="FGE87" s="13"/>
      <c r="FGF87" s="14"/>
      <c r="FGG87" s="19"/>
      <c r="FGH87" s="13"/>
      <c r="FGI87" s="22"/>
      <c r="FGJ87" s="33"/>
      <c r="FGK87" s="30"/>
      <c r="FGL87" s="18"/>
      <c r="FGM87" s="13"/>
      <c r="FGN87" s="14"/>
      <c r="FGO87" s="19"/>
      <c r="FGP87" s="13"/>
      <c r="FGQ87" s="22"/>
      <c r="FGR87" s="33"/>
      <c r="FGS87" s="30"/>
      <c r="FGT87" s="18"/>
      <c r="FGU87" s="13"/>
      <c r="FGV87" s="14"/>
      <c r="FGW87" s="19"/>
      <c r="FGX87" s="13"/>
      <c r="FGY87" s="22"/>
      <c r="FGZ87" s="33"/>
      <c r="FHA87" s="30"/>
      <c r="FHB87" s="18"/>
      <c r="FHC87" s="13"/>
      <c r="FHD87" s="14"/>
      <c r="FHE87" s="19"/>
      <c r="FHF87" s="13"/>
      <c r="FHG87" s="22"/>
      <c r="FHH87" s="33"/>
      <c r="FHI87" s="30"/>
      <c r="FHJ87" s="18"/>
      <c r="FHK87" s="13"/>
      <c r="FHL87" s="14"/>
      <c r="FHM87" s="19"/>
      <c r="FHN87" s="13"/>
      <c r="FHO87" s="22"/>
      <c r="FHP87" s="33"/>
      <c r="FHQ87" s="30"/>
      <c r="FHR87" s="18"/>
      <c r="FHS87" s="13"/>
      <c r="FHT87" s="14"/>
      <c r="FHU87" s="19"/>
      <c r="FHV87" s="13"/>
      <c r="FHW87" s="22"/>
      <c r="FHX87" s="33"/>
      <c r="FHY87" s="30"/>
      <c r="FHZ87" s="18"/>
      <c r="FIA87" s="13"/>
      <c r="FIB87" s="14"/>
      <c r="FIC87" s="19"/>
      <c r="FID87" s="13"/>
      <c r="FIE87" s="22"/>
      <c r="FIF87" s="33"/>
      <c r="FIG87" s="30"/>
      <c r="FIH87" s="18"/>
      <c r="FII87" s="13"/>
      <c r="FIJ87" s="14"/>
      <c r="FIK87" s="19"/>
      <c r="FIL87" s="13"/>
      <c r="FIM87" s="22"/>
      <c r="FIN87" s="33"/>
      <c r="FIO87" s="30"/>
      <c r="FIP87" s="18"/>
      <c r="FIQ87" s="13"/>
      <c r="FIR87" s="14"/>
      <c r="FIS87" s="19"/>
      <c r="FIT87" s="13"/>
      <c r="FIU87" s="22"/>
      <c r="FIV87" s="33"/>
      <c r="FIW87" s="30"/>
      <c r="FIX87" s="18"/>
      <c r="FIY87" s="13"/>
      <c r="FIZ87" s="14"/>
      <c r="FJA87" s="19"/>
      <c r="FJB87" s="13"/>
      <c r="FJC87" s="22"/>
      <c r="FJD87" s="33"/>
      <c r="FJE87" s="30"/>
      <c r="FJF87" s="18"/>
      <c r="FJG87" s="13"/>
      <c r="FJH87" s="14"/>
      <c r="FJI87" s="19"/>
      <c r="FJJ87" s="13"/>
      <c r="FJK87" s="22"/>
      <c r="FJL87" s="33"/>
      <c r="FJM87" s="30"/>
      <c r="FJN87" s="18"/>
      <c r="FJO87" s="13"/>
      <c r="FJP87" s="14"/>
      <c r="FJQ87" s="19"/>
      <c r="FJR87" s="13"/>
      <c r="FJS87" s="22"/>
      <c r="FJT87" s="33"/>
      <c r="FJU87" s="30"/>
      <c r="FJV87" s="18"/>
      <c r="FJW87" s="13"/>
      <c r="FJX87" s="14"/>
      <c r="FJY87" s="19"/>
      <c r="FJZ87" s="13"/>
      <c r="FKA87" s="22"/>
      <c r="FKB87" s="33"/>
      <c r="FKC87" s="30"/>
      <c r="FKD87" s="18"/>
      <c r="FKE87" s="13"/>
      <c r="FKF87" s="14"/>
      <c r="FKG87" s="19"/>
      <c r="FKH87" s="13"/>
      <c r="FKI87" s="22"/>
      <c r="FKJ87" s="33"/>
      <c r="FKK87" s="30"/>
      <c r="FKL87" s="18"/>
      <c r="FKM87" s="13"/>
      <c r="FKN87" s="14"/>
      <c r="FKO87" s="19"/>
      <c r="FKP87" s="13"/>
      <c r="FKQ87" s="22"/>
      <c r="FKR87" s="33"/>
      <c r="FKS87" s="30"/>
      <c r="FKT87" s="18"/>
      <c r="FKU87" s="13"/>
      <c r="FKV87" s="14"/>
      <c r="FKW87" s="19"/>
      <c r="FKX87" s="13"/>
      <c r="FKY87" s="22"/>
      <c r="FKZ87" s="33"/>
      <c r="FLA87" s="30"/>
      <c r="FLB87" s="18"/>
      <c r="FLC87" s="13"/>
      <c r="FLD87" s="14"/>
      <c r="FLE87" s="19"/>
      <c r="FLF87" s="13"/>
      <c r="FLG87" s="22"/>
      <c r="FLH87" s="33"/>
      <c r="FLI87" s="30"/>
      <c r="FLJ87" s="18"/>
      <c r="FLK87" s="13"/>
      <c r="FLL87" s="14"/>
      <c r="FLM87" s="19"/>
      <c r="FLN87" s="13"/>
      <c r="FLO87" s="22"/>
      <c r="FLP87" s="33"/>
      <c r="FLQ87" s="30"/>
      <c r="FLR87" s="18"/>
      <c r="FLS87" s="13"/>
      <c r="FLT87" s="14"/>
      <c r="FLU87" s="19"/>
      <c r="FLV87" s="13"/>
      <c r="FLW87" s="22"/>
      <c r="FLX87" s="33"/>
      <c r="FLY87" s="30"/>
      <c r="FLZ87" s="18"/>
      <c r="FMA87" s="13"/>
      <c r="FMB87" s="14"/>
      <c r="FMC87" s="19"/>
      <c r="FMD87" s="13"/>
      <c r="FME87" s="22"/>
      <c r="FMF87" s="33"/>
      <c r="FMG87" s="30"/>
      <c r="FMH87" s="18"/>
      <c r="FMI87" s="13"/>
      <c r="FMJ87" s="14"/>
      <c r="FMK87" s="19"/>
      <c r="FML87" s="13"/>
      <c r="FMM87" s="22"/>
      <c r="FMN87" s="33"/>
      <c r="FMO87" s="30"/>
      <c r="FMP87" s="18"/>
      <c r="FMQ87" s="13"/>
      <c r="FMR87" s="14"/>
      <c r="FMS87" s="19"/>
      <c r="FMT87" s="13"/>
      <c r="FMU87" s="22"/>
      <c r="FMV87" s="33"/>
      <c r="FMW87" s="30"/>
      <c r="FMX87" s="18"/>
      <c r="FMY87" s="13"/>
      <c r="FMZ87" s="14"/>
      <c r="FNA87" s="19"/>
      <c r="FNB87" s="13"/>
      <c r="FNC87" s="22"/>
      <c r="FND87" s="33"/>
      <c r="FNE87" s="30"/>
      <c r="FNF87" s="18"/>
      <c r="FNG87" s="13"/>
      <c r="FNH87" s="14"/>
      <c r="FNI87" s="19"/>
      <c r="FNJ87" s="13"/>
      <c r="FNK87" s="22"/>
      <c r="FNL87" s="33"/>
      <c r="FNM87" s="30"/>
      <c r="FNN87" s="18"/>
      <c r="FNO87" s="13"/>
      <c r="FNP87" s="14"/>
      <c r="FNQ87" s="19"/>
      <c r="FNR87" s="13"/>
      <c r="FNS87" s="22"/>
      <c r="FNT87" s="33"/>
      <c r="FNU87" s="30"/>
      <c r="FNV87" s="18"/>
      <c r="FNW87" s="13"/>
      <c r="FNX87" s="14"/>
      <c r="FNY87" s="19"/>
      <c r="FNZ87" s="13"/>
      <c r="FOA87" s="22"/>
      <c r="FOB87" s="33"/>
      <c r="FOC87" s="30"/>
      <c r="FOD87" s="18"/>
      <c r="FOE87" s="13"/>
      <c r="FOF87" s="14"/>
      <c r="FOG87" s="19"/>
      <c r="FOH87" s="13"/>
      <c r="FOI87" s="22"/>
      <c r="FOJ87" s="33"/>
      <c r="FOK87" s="30"/>
      <c r="FOL87" s="18"/>
      <c r="FOM87" s="13"/>
      <c r="FON87" s="14"/>
      <c r="FOO87" s="19"/>
      <c r="FOP87" s="13"/>
      <c r="FOQ87" s="22"/>
      <c r="FOR87" s="33"/>
      <c r="FOS87" s="30"/>
      <c r="FOT87" s="18"/>
      <c r="FOU87" s="13"/>
      <c r="FOV87" s="14"/>
      <c r="FOW87" s="19"/>
      <c r="FOX87" s="13"/>
      <c r="FOY87" s="22"/>
      <c r="FOZ87" s="33"/>
      <c r="FPA87" s="30"/>
      <c r="FPB87" s="18"/>
      <c r="FPC87" s="13"/>
      <c r="FPD87" s="14"/>
      <c r="FPE87" s="19"/>
      <c r="FPF87" s="13"/>
      <c r="FPG87" s="22"/>
      <c r="FPH87" s="33"/>
      <c r="FPI87" s="30"/>
      <c r="FPJ87" s="18"/>
      <c r="FPK87" s="13"/>
      <c r="FPL87" s="14"/>
      <c r="FPM87" s="19"/>
      <c r="FPN87" s="13"/>
      <c r="FPO87" s="22"/>
      <c r="FPP87" s="33"/>
      <c r="FPQ87" s="30"/>
      <c r="FPR87" s="18"/>
      <c r="FPS87" s="13"/>
      <c r="FPT87" s="14"/>
      <c r="FPU87" s="19"/>
      <c r="FPV87" s="13"/>
      <c r="FPW87" s="22"/>
      <c r="FPX87" s="33"/>
      <c r="FPY87" s="30"/>
      <c r="FPZ87" s="18"/>
      <c r="FQA87" s="13"/>
      <c r="FQB87" s="14"/>
      <c r="FQC87" s="19"/>
      <c r="FQD87" s="13"/>
      <c r="FQE87" s="22"/>
      <c r="FQF87" s="33"/>
      <c r="FQG87" s="30"/>
      <c r="FQH87" s="18"/>
      <c r="FQI87" s="13"/>
      <c r="FQJ87" s="14"/>
      <c r="FQK87" s="19"/>
      <c r="FQL87" s="13"/>
      <c r="FQM87" s="22"/>
      <c r="FQN87" s="33"/>
      <c r="FQO87" s="30"/>
      <c r="FQP87" s="18"/>
      <c r="FQQ87" s="13"/>
      <c r="FQR87" s="14"/>
      <c r="FQS87" s="19"/>
      <c r="FQT87" s="13"/>
      <c r="FQU87" s="22"/>
      <c r="FQV87" s="33"/>
      <c r="FQW87" s="30"/>
      <c r="FQX87" s="18"/>
      <c r="FQY87" s="13"/>
      <c r="FQZ87" s="14"/>
      <c r="FRA87" s="19"/>
      <c r="FRB87" s="13"/>
      <c r="FRC87" s="22"/>
      <c r="FRD87" s="33"/>
      <c r="FRE87" s="30"/>
      <c r="FRF87" s="18"/>
      <c r="FRG87" s="13"/>
      <c r="FRH87" s="14"/>
      <c r="FRI87" s="19"/>
      <c r="FRJ87" s="13"/>
      <c r="FRK87" s="22"/>
      <c r="FRL87" s="33"/>
      <c r="FRM87" s="30"/>
      <c r="FRN87" s="18"/>
      <c r="FRO87" s="13"/>
      <c r="FRP87" s="14"/>
      <c r="FRQ87" s="19"/>
      <c r="FRR87" s="13"/>
      <c r="FRS87" s="22"/>
      <c r="FRT87" s="33"/>
      <c r="FRU87" s="30"/>
      <c r="FRV87" s="18"/>
      <c r="FRW87" s="13"/>
      <c r="FRX87" s="14"/>
      <c r="FRY87" s="19"/>
      <c r="FRZ87" s="13"/>
      <c r="FSA87" s="22"/>
      <c r="FSB87" s="33"/>
      <c r="FSC87" s="30"/>
      <c r="FSD87" s="18"/>
      <c r="FSE87" s="13"/>
      <c r="FSF87" s="14"/>
      <c r="FSG87" s="19"/>
      <c r="FSH87" s="13"/>
      <c r="FSI87" s="22"/>
      <c r="FSJ87" s="33"/>
      <c r="FSK87" s="30"/>
      <c r="FSL87" s="18"/>
      <c r="FSM87" s="13"/>
      <c r="FSN87" s="14"/>
      <c r="FSO87" s="19"/>
      <c r="FSP87" s="13"/>
      <c r="FSQ87" s="22"/>
      <c r="FSR87" s="33"/>
      <c r="FSS87" s="30"/>
      <c r="FST87" s="18"/>
      <c r="FSU87" s="13"/>
      <c r="FSV87" s="14"/>
      <c r="FSW87" s="19"/>
      <c r="FSX87" s="13"/>
      <c r="FSY87" s="22"/>
      <c r="FSZ87" s="33"/>
      <c r="FTA87" s="30"/>
      <c r="FTB87" s="18"/>
      <c r="FTC87" s="13"/>
      <c r="FTD87" s="14"/>
      <c r="FTE87" s="19"/>
      <c r="FTF87" s="13"/>
      <c r="FTG87" s="22"/>
      <c r="FTH87" s="33"/>
      <c r="FTI87" s="30"/>
      <c r="FTJ87" s="18"/>
      <c r="FTK87" s="13"/>
      <c r="FTL87" s="14"/>
      <c r="FTM87" s="19"/>
      <c r="FTN87" s="13"/>
      <c r="FTO87" s="22"/>
      <c r="FTP87" s="33"/>
      <c r="FTQ87" s="30"/>
      <c r="FTR87" s="18"/>
      <c r="FTS87" s="13"/>
      <c r="FTT87" s="14"/>
      <c r="FTU87" s="19"/>
      <c r="FTV87" s="13"/>
      <c r="FTW87" s="22"/>
      <c r="FTX87" s="33"/>
      <c r="FTY87" s="30"/>
      <c r="FTZ87" s="18"/>
      <c r="FUA87" s="13"/>
      <c r="FUB87" s="14"/>
      <c r="FUC87" s="19"/>
      <c r="FUD87" s="13"/>
      <c r="FUE87" s="22"/>
      <c r="FUF87" s="33"/>
      <c r="FUG87" s="30"/>
      <c r="FUH87" s="18"/>
      <c r="FUI87" s="13"/>
      <c r="FUJ87" s="14"/>
      <c r="FUK87" s="19"/>
      <c r="FUL87" s="13"/>
      <c r="FUM87" s="22"/>
      <c r="FUN87" s="33"/>
      <c r="FUO87" s="30"/>
      <c r="FUP87" s="18"/>
      <c r="FUQ87" s="13"/>
      <c r="FUR87" s="14"/>
      <c r="FUS87" s="19"/>
      <c r="FUT87" s="13"/>
      <c r="FUU87" s="22"/>
      <c r="FUV87" s="33"/>
      <c r="FUW87" s="30"/>
      <c r="FUX87" s="18"/>
      <c r="FUY87" s="13"/>
      <c r="FUZ87" s="14"/>
      <c r="FVA87" s="19"/>
      <c r="FVB87" s="13"/>
      <c r="FVC87" s="22"/>
      <c r="FVD87" s="33"/>
      <c r="FVE87" s="30"/>
      <c r="FVF87" s="18"/>
      <c r="FVG87" s="13"/>
      <c r="FVH87" s="14"/>
      <c r="FVI87" s="19"/>
      <c r="FVJ87" s="13"/>
      <c r="FVK87" s="22"/>
      <c r="FVL87" s="33"/>
      <c r="FVM87" s="30"/>
      <c r="FVN87" s="18"/>
      <c r="FVO87" s="13"/>
      <c r="FVP87" s="14"/>
      <c r="FVQ87" s="19"/>
      <c r="FVR87" s="13"/>
      <c r="FVS87" s="22"/>
      <c r="FVT87" s="33"/>
      <c r="FVU87" s="30"/>
      <c r="FVV87" s="18"/>
      <c r="FVW87" s="13"/>
      <c r="FVX87" s="14"/>
      <c r="FVY87" s="19"/>
      <c r="FVZ87" s="13"/>
      <c r="FWA87" s="22"/>
      <c r="FWB87" s="33"/>
      <c r="FWC87" s="30"/>
      <c r="FWD87" s="18"/>
      <c r="FWE87" s="13"/>
      <c r="FWF87" s="14"/>
      <c r="FWG87" s="19"/>
      <c r="FWH87" s="13"/>
      <c r="FWI87" s="22"/>
      <c r="FWJ87" s="33"/>
      <c r="FWK87" s="30"/>
      <c r="FWL87" s="18"/>
      <c r="FWM87" s="13"/>
      <c r="FWN87" s="14"/>
      <c r="FWO87" s="19"/>
      <c r="FWP87" s="13"/>
      <c r="FWQ87" s="22"/>
      <c r="FWR87" s="33"/>
      <c r="FWS87" s="30"/>
      <c r="FWT87" s="18"/>
      <c r="FWU87" s="13"/>
      <c r="FWV87" s="14"/>
      <c r="FWW87" s="19"/>
      <c r="FWX87" s="13"/>
      <c r="FWY87" s="22"/>
      <c r="FWZ87" s="33"/>
      <c r="FXA87" s="30"/>
      <c r="FXB87" s="18"/>
      <c r="FXC87" s="13"/>
      <c r="FXD87" s="14"/>
      <c r="FXE87" s="19"/>
      <c r="FXF87" s="13"/>
      <c r="FXG87" s="22"/>
      <c r="FXH87" s="33"/>
      <c r="FXI87" s="30"/>
      <c r="FXJ87" s="18"/>
      <c r="FXK87" s="13"/>
      <c r="FXL87" s="14"/>
      <c r="FXM87" s="19"/>
      <c r="FXN87" s="13"/>
      <c r="FXO87" s="22"/>
      <c r="FXP87" s="33"/>
      <c r="FXQ87" s="30"/>
      <c r="FXR87" s="18"/>
      <c r="FXS87" s="13"/>
      <c r="FXT87" s="14"/>
      <c r="FXU87" s="19"/>
      <c r="FXV87" s="13"/>
      <c r="FXW87" s="22"/>
      <c r="FXX87" s="33"/>
      <c r="FXY87" s="30"/>
      <c r="FXZ87" s="18"/>
      <c r="FYA87" s="13"/>
      <c r="FYB87" s="14"/>
      <c r="FYC87" s="19"/>
      <c r="FYD87" s="13"/>
      <c r="FYE87" s="22"/>
      <c r="FYF87" s="33"/>
      <c r="FYG87" s="30"/>
      <c r="FYH87" s="18"/>
      <c r="FYI87" s="13"/>
      <c r="FYJ87" s="14"/>
      <c r="FYK87" s="19"/>
      <c r="FYL87" s="13"/>
      <c r="FYM87" s="22"/>
      <c r="FYN87" s="33"/>
      <c r="FYO87" s="30"/>
      <c r="FYP87" s="18"/>
      <c r="FYQ87" s="13"/>
      <c r="FYR87" s="14"/>
      <c r="FYS87" s="19"/>
      <c r="FYT87" s="13"/>
      <c r="FYU87" s="22"/>
      <c r="FYV87" s="33"/>
      <c r="FYW87" s="30"/>
      <c r="FYX87" s="18"/>
      <c r="FYY87" s="13"/>
      <c r="FYZ87" s="14"/>
      <c r="FZA87" s="19"/>
      <c r="FZB87" s="13"/>
      <c r="FZC87" s="22"/>
      <c r="FZD87" s="33"/>
      <c r="FZE87" s="30"/>
      <c r="FZF87" s="18"/>
      <c r="FZG87" s="13"/>
      <c r="FZH87" s="14"/>
      <c r="FZI87" s="19"/>
      <c r="FZJ87" s="13"/>
      <c r="FZK87" s="22"/>
      <c r="FZL87" s="33"/>
      <c r="FZM87" s="30"/>
      <c r="FZN87" s="18"/>
      <c r="FZO87" s="13"/>
      <c r="FZP87" s="14"/>
      <c r="FZQ87" s="19"/>
      <c r="FZR87" s="13"/>
      <c r="FZS87" s="22"/>
      <c r="FZT87" s="33"/>
      <c r="FZU87" s="30"/>
      <c r="FZV87" s="18"/>
      <c r="FZW87" s="13"/>
      <c r="FZX87" s="14"/>
      <c r="FZY87" s="19"/>
      <c r="FZZ87" s="13"/>
      <c r="GAA87" s="22"/>
      <c r="GAB87" s="33"/>
      <c r="GAC87" s="30"/>
      <c r="GAD87" s="18"/>
      <c r="GAE87" s="13"/>
      <c r="GAF87" s="14"/>
      <c r="GAG87" s="19"/>
      <c r="GAH87" s="13"/>
      <c r="GAI87" s="22"/>
      <c r="GAJ87" s="33"/>
      <c r="GAK87" s="30"/>
      <c r="GAL87" s="18"/>
      <c r="GAM87" s="13"/>
      <c r="GAN87" s="14"/>
      <c r="GAO87" s="19"/>
      <c r="GAP87" s="13"/>
      <c r="GAQ87" s="22"/>
      <c r="GAR87" s="33"/>
      <c r="GAS87" s="30"/>
      <c r="GAT87" s="18"/>
      <c r="GAU87" s="13"/>
      <c r="GAV87" s="14"/>
      <c r="GAW87" s="19"/>
      <c r="GAX87" s="13"/>
      <c r="GAY87" s="22"/>
      <c r="GAZ87" s="33"/>
      <c r="GBA87" s="30"/>
      <c r="GBB87" s="18"/>
      <c r="GBC87" s="13"/>
      <c r="GBD87" s="14"/>
      <c r="GBE87" s="19"/>
      <c r="GBF87" s="13"/>
      <c r="GBG87" s="22"/>
      <c r="GBH87" s="33"/>
      <c r="GBI87" s="30"/>
      <c r="GBJ87" s="18"/>
      <c r="GBK87" s="13"/>
      <c r="GBL87" s="14"/>
      <c r="GBM87" s="19"/>
      <c r="GBN87" s="13"/>
      <c r="GBO87" s="22"/>
      <c r="GBP87" s="33"/>
      <c r="GBQ87" s="30"/>
      <c r="GBR87" s="18"/>
      <c r="GBS87" s="13"/>
      <c r="GBT87" s="14"/>
      <c r="GBU87" s="19"/>
      <c r="GBV87" s="13"/>
      <c r="GBW87" s="22"/>
      <c r="GBX87" s="33"/>
      <c r="GBY87" s="30"/>
      <c r="GBZ87" s="18"/>
      <c r="GCA87" s="13"/>
      <c r="GCB87" s="14"/>
      <c r="GCC87" s="19"/>
      <c r="GCD87" s="13"/>
      <c r="GCE87" s="22"/>
      <c r="GCF87" s="33"/>
      <c r="GCG87" s="30"/>
      <c r="GCH87" s="18"/>
      <c r="GCI87" s="13"/>
      <c r="GCJ87" s="14"/>
      <c r="GCK87" s="19"/>
      <c r="GCL87" s="13"/>
      <c r="GCM87" s="22"/>
      <c r="GCN87" s="33"/>
      <c r="GCO87" s="30"/>
      <c r="GCP87" s="18"/>
      <c r="GCQ87" s="13"/>
      <c r="GCR87" s="14"/>
      <c r="GCS87" s="19"/>
      <c r="GCT87" s="13"/>
      <c r="GCU87" s="22"/>
      <c r="GCV87" s="33"/>
      <c r="GCW87" s="30"/>
      <c r="GCX87" s="18"/>
      <c r="GCY87" s="13"/>
      <c r="GCZ87" s="14"/>
      <c r="GDA87" s="19"/>
      <c r="GDB87" s="13"/>
      <c r="GDC87" s="22"/>
      <c r="GDD87" s="33"/>
      <c r="GDE87" s="30"/>
      <c r="GDF87" s="18"/>
      <c r="GDG87" s="13"/>
      <c r="GDH87" s="14"/>
      <c r="GDI87" s="19"/>
      <c r="GDJ87" s="13"/>
      <c r="GDK87" s="22"/>
      <c r="GDL87" s="33"/>
      <c r="GDM87" s="30"/>
      <c r="GDN87" s="18"/>
      <c r="GDO87" s="13"/>
      <c r="GDP87" s="14"/>
      <c r="GDQ87" s="19"/>
      <c r="GDR87" s="13"/>
      <c r="GDS87" s="22"/>
      <c r="GDT87" s="33"/>
      <c r="GDU87" s="30"/>
      <c r="GDV87" s="18"/>
      <c r="GDW87" s="13"/>
      <c r="GDX87" s="14"/>
      <c r="GDY87" s="19"/>
      <c r="GDZ87" s="13"/>
      <c r="GEA87" s="22"/>
      <c r="GEB87" s="33"/>
      <c r="GEC87" s="30"/>
      <c r="GED87" s="18"/>
      <c r="GEE87" s="13"/>
      <c r="GEF87" s="14"/>
      <c r="GEG87" s="19"/>
      <c r="GEH87" s="13"/>
      <c r="GEI87" s="22"/>
      <c r="GEJ87" s="33"/>
      <c r="GEK87" s="30"/>
      <c r="GEL87" s="18"/>
      <c r="GEM87" s="13"/>
      <c r="GEN87" s="14"/>
      <c r="GEO87" s="19"/>
      <c r="GEP87" s="13"/>
      <c r="GEQ87" s="22"/>
      <c r="GER87" s="33"/>
      <c r="GES87" s="30"/>
      <c r="GET87" s="18"/>
      <c r="GEU87" s="13"/>
      <c r="GEV87" s="14"/>
      <c r="GEW87" s="19"/>
      <c r="GEX87" s="13"/>
      <c r="GEY87" s="22"/>
      <c r="GEZ87" s="33"/>
      <c r="GFA87" s="30"/>
      <c r="GFB87" s="18"/>
      <c r="GFC87" s="13"/>
      <c r="GFD87" s="14"/>
      <c r="GFE87" s="19"/>
      <c r="GFF87" s="13"/>
      <c r="GFG87" s="22"/>
      <c r="GFH87" s="33"/>
      <c r="GFI87" s="30"/>
      <c r="GFJ87" s="18"/>
      <c r="GFK87" s="13"/>
      <c r="GFL87" s="14"/>
      <c r="GFM87" s="19"/>
      <c r="GFN87" s="13"/>
      <c r="GFO87" s="22"/>
      <c r="GFP87" s="33"/>
      <c r="GFQ87" s="30"/>
      <c r="GFR87" s="18"/>
      <c r="GFS87" s="13"/>
      <c r="GFT87" s="14"/>
      <c r="GFU87" s="19"/>
      <c r="GFV87" s="13"/>
      <c r="GFW87" s="22"/>
      <c r="GFX87" s="33"/>
      <c r="GFY87" s="30"/>
      <c r="GFZ87" s="18"/>
      <c r="GGA87" s="13"/>
      <c r="GGB87" s="14"/>
      <c r="GGC87" s="19"/>
      <c r="GGD87" s="13"/>
      <c r="GGE87" s="22"/>
      <c r="GGF87" s="33"/>
      <c r="GGG87" s="30"/>
      <c r="GGH87" s="18"/>
      <c r="GGI87" s="13"/>
      <c r="GGJ87" s="14"/>
      <c r="GGK87" s="19"/>
      <c r="GGL87" s="13"/>
      <c r="GGM87" s="22"/>
      <c r="GGN87" s="33"/>
      <c r="GGO87" s="30"/>
      <c r="GGP87" s="18"/>
      <c r="GGQ87" s="13"/>
      <c r="GGR87" s="14"/>
      <c r="GGS87" s="19"/>
      <c r="GGT87" s="13"/>
      <c r="GGU87" s="22"/>
      <c r="GGV87" s="33"/>
      <c r="GGW87" s="30"/>
      <c r="GGX87" s="18"/>
      <c r="GGY87" s="13"/>
      <c r="GGZ87" s="14"/>
      <c r="GHA87" s="19"/>
      <c r="GHB87" s="13"/>
      <c r="GHC87" s="22"/>
      <c r="GHD87" s="33"/>
      <c r="GHE87" s="30"/>
      <c r="GHF87" s="18"/>
      <c r="GHG87" s="13"/>
      <c r="GHH87" s="14"/>
      <c r="GHI87" s="19"/>
      <c r="GHJ87" s="13"/>
      <c r="GHK87" s="22"/>
      <c r="GHL87" s="33"/>
      <c r="GHM87" s="30"/>
      <c r="GHN87" s="18"/>
      <c r="GHO87" s="13"/>
      <c r="GHP87" s="14"/>
      <c r="GHQ87" s="19"/>
      <c r="GHR87" s="13"/>
      <c r="GHS87" s="22"/>
      <c r="GHT87" s="33"/>
      <c r="GHU87" s="30"/>
      <c r="GHV87" s="18"/>
      <c r="GHW87" s="13"/>
      <c r="GHX87" s="14"/>
      <c r="GHY87" s="19"/>
      <c r="GHZ87" s="13"/>
      <c r="GIA87" s="22"/>
      <c r="GIB87" s="33"/>
      <c r="GIC87" s="30"/>
      <c r="GID87" s="18"/>
      <c r="GIE87" s="13"/>
      <c r="GIF87" s="14"/>
      <c r="GIG87" s="19"/>
      <c r="GIH87" s="13"/>
      <c r="GII87" s="22"/>
      <c r="GIJ87" s="33"/>
      <c r="GIK87" s="30"/>
      <c r="GIL87" s="18"/>
      <c r="GIM87" s="13"/>
      <c r="GIN87" s="14"/>
      <c r="GIO87" s="19"/>
      <c r="GIP87" s="13"/>
      <c r="GIQ87" s="22"/>
      <c r="GIR87" s="33"/>
      <c r="GIS87" s="30"/>
      <c r="GIT87" s="18"/>
      <c r="GIU87" s="13"/>
      <c r="GIV87" s="14"/>
      <c r="GIW87" s="19"/>
      <c r="GIX87" s="13"/>
      <c r="GIY87" s="22"/>
      <c r="GIZ87" s="33"/>
      <c r="GJA87" s="30"/>
      <c r="GJB87" s="18"/>
      <c r="GJC87" s="13"/>
      <c r="GJD87" s="14"/>
      <c r="GJE87" s="19"/>
      <c r="GJF87" s="13"/>
      <c r="GJG87" s="22"/>
      <c r="GJH87" s="33"/>
      <c r="GJI87" s="30"/>
      <c r="GJJ87" s="18"/>
      <c r="GJK87" s="13"/>
      <c r="GJL87" s="14"/>
      <c r="GJM87" s="19"/>
      <c r="GJN87" s="13"/>
      <c r="GJO87" s="22"/>
      <c r="GJP87" s="33"/>
      <c r="GJQ87" s="30"/>
      <c r="GJR87" s="18"/>
      <c r="GJS87" s="13"/>
      <c r="GJT87" s="14"/>
      <c r="GJU87" s="19"/>
      <c r="GJV87" s="13"/>
      <c r="GJW87" s="22"/>
      <c r="GJX87" s="33"/>
      <c r="GJY87" s="30"/>
      <c r="GJZ87" s="18"/>
      <c r="GKA87" s="13"/>
      <c r="GKB87" s="14"/>
      <c r="GKC87" s="19"/>
      <c r="GKD87" s="13"/>
      <c r="GKE87" s="22"/>
      <c r="GKF87" s="33"/>
      <c r="GKG87" s="30"/>
      <c r="GKH87" s="18"/>
      <c r="GKI87" s="13"/>
      <c r="GKJ87" s="14"/>
      <c r="GKK87" s="19"/>
      <c r="GKL87" s="13"/>
      <c r="GKM87" s="22"/>
      <c r="GKN87" s="33"/>
      <c r="GKO87" s="30"/>
      <c r="GKP87" s="18"/>
      <c r="GKQ87" s="13"/>
      <c r="GKR87" s="14"/>
      <c r="GKS87" s="19"/>
      <c r="GKT87" s="13"/>
      <c r="GKU87" s="22"/>
      <c r="GKV87" s="33"/>
      <c r="GKW87" s="30"/>
      <c r="GKX87" s="18"/>
      <c r="GKY87" s="13"/>
      <c r="GKZ87" s="14"/>
      <c r="GLA87" s="19"/>
      <c r="GLB87" s="13"/>
      <c r="GLC87" s="22"/>
      <c r="GLD87" s="33"/>
      <c r="GLE87" s="30"/>
      <c r="GLF87" s="18"/>
      <c r="GLG87" s="13"/>
      <c r="GLH87" s="14"/>
      <c r="GLI87" s="19"/>
      <c r="GLJ87" s="13"/>
      <c r="GLK87" s="22"/>
      <c r="GLL87" s="33"/>
      <c r="GLM87" s="30"/>
      <c r="GLN87" s="18"/>
      <c r="GLO87" s="13"/>
      <c r="GLP87" s="14"/>
      <c r="GLQ87" s="19"/>
      <c r="GLR87" s="13"/>
      <c r="GLS87" s="22"/>
      <c r="GLT87" s="33"/>
      <c r="GLU87" s="30"/>
      <c r="GLV87" s="18"/>
      <c r="GLW87" s="13"/>
      <c r="GLX87" s="14"/>
      <c r="GLY87" s="19"/>
      <c r="GLZ87" s="13"/>
      <c r="GMA87" s="22"/>
      <c r="GMB87" s="33"/>
      <c r="GMC87" s="30"/>
      <c r="GMD87" s="18"/>
      <c r="GME87" s="13"/>
      <c r="GMF87" s="14"/>
      <c r="GMG87" s="19"/>
      <c r="GMH87" s="13"/>
      <c r="GMI87" s="22"/>
      <c r="GMJ87" s="33"/>
      <c r="GMK87" s="30"/>
      <c r="GML87" s="18"/>
      <c r="GMM87" s="13"/>
      <c r="GMN87" s="14"/>
      <c r="GMO87" s="19"/>
      <c r="GMP87" s="13"/>
      <c r="GMQ87" s="22"/>
      <c r="GMR87" s="33"/>
      <c r="GMS87" s="30"/>
      <c r="GMT87" s="18"/>
      <c r="GMU87" s="13"/>
      <c r="GMV87" s="14"/>
      <c r="GMW87" s="19"/>
      <c r="GMX87" s="13"/>
      <c r="GMY87" s="22"/>
      <c r="GMZ87" s="33"/>
      <c r="GNA87" s="30"/>
      <c r="GNB87" s="18"/>
      <c r="GNC87" s="13"/>
      <c r="GND87" s="14"/>
      <c r="GNE87" s="19"/>
      <c r="GNF87" s="13"/>
      <c r="GNG87" s="22"/>
      <c r="GNH87" s="33"/>
      <c r="GNI87" s="30"/>
      <c r="GNJ87" s="18"/>
      <c r="GNK87" s="13"/>
      <c r="GNL87" s="14"/>
      <c r="GNM87" s="19"/>
      <c r="GNN87" s="13"/>
      <c r="GNO87" s="22"/>
      <c r="GNP87" s="33"/>
      <c r="GNQ87" s="30"/>
      <c r="GNR87" s="18"/>
      <c r="GNS87" s="13"/>
      <c r="GNT87" s="14"/>
      <c r="GNU87" s="19"/>
      <c r="GNV87" s="13"/>
      <c r="GNW87" s="22"/>
      <c r="GNX87" s="33"/>
      <c r="GNY87" s="30"/>
      <c r="GNZ87" s="18"/>
      <c r="GOA87" s="13"/>
      <c r="GOB87" s="14"/>
      <c r="GOC87" s="19"/>
      <c r="GOD87" s="13"/>
      <c r="GOE87" s="22"/>
      <c r="GOF87" s="33"/>
      <c r="GOG87" s="30"/>
      <c r="GOH87" s="18"/>
      <c r="GOI87" s="13"/>
      <c r="GOJ87" s="14"/>
      <c r="GOK87" s="19"/>
      <c r="GOL87" s="13"/>
      <c r="GOM87" s="22"/>
      <c r="GON87" s="33"/>
      <c r="GOO87" s="30"/>
      <c r="GOP87" s="18"/>
      <c r="GOQ87" s="13"/>
      <c r="GOR87" s="14"/>
      <c r="GOS87" s="19"/>
      <c r="GOT87" s="13"/>
      <c r="GOU87" s="22"/>
      <c r="GOV87" s="33"/>
      <c r="GOW87" s="30"/>
      <c r="GOX87" s="18"/>
      <c r="GOY87" s="13"/>
      <c r="GOZ87" s="14"/>
      <c r="GPA87" s="19"/>
      <c r="GPB87" s="13"/>
      <c r="GPC87" s="22"/>
      <c r="GPD87" s="33"/>
      <c r="GPE87" s="30"/>
      <c r="GPF87" s="18"/>
      <c r="GPG87" s="13"/>
      <c r="GPH87" s="14"/>
      <c r="GPI87" s="19"/>
      <c r="GPJ87" s="13"/>
      <c r="GPK87" s="22"/>
      <c r="GPL87" s="33"/>
      <c r="GPM87" s="30"/>
      <c r="GPN87" s="18"/>
      <c r="GPO87" s="13"/>
      <c r="GPP87" s="14"/>
      <c r="GPQ87" s="19"/>
      <c r="GPR87" s="13"/>
      <c r="GPS87" s="22"/>
      <c r="GPT87" s="33"/>
      <c r="GPU87" s="30"/>
      <c r="GPV87" s="18"/>
      <c r="GPW87" s="13"/>
      <c r="GPX87" s="14"/>
      <c r="GPY87" s="19"/>
      <c r="GPZ87" s="13"/>
      <c r="GQA87" s="22"/>
      <c r="GQB87" s="33"/>
      <c r="GQC87" s="30"/>
      <c r="GQD87" s="18"/>
      <c r="GQE87" s="13"/>
      <c r="GQF87" s="14"/>
      <c r="GQG87" s="19"/>
      <c r="GQH87" s="13"/>
      <c r="GQI87" s="22"/>
      <c r="GQJ87" s="33"/>
      <c r="GQK87" s="30"/>
      <c r="GQL87" s="18"/>
      <c r="GQM87" s="13"/>
      <c r="GQN87" s="14"/>
      <c r="GQO87" s="19"/>
      <c r="GQP87" s="13"/>
      <c r="GQQ87" s="22"/>
      <c r="GQR87" s="33"/>
      <c r="GQS87" s="30"/>
      <c r="GQT87" s="18"/>
      <c r="GQU87" s="13"/>
      <c r="GQV87" s="14"/>
      <c r="GQW87" s="19"/>
      <c r="GQX87" s="13"/>
      <c r="GQY87" s="22"/>
      <c r="GQZ87" s="33"/>
      <c r="GRA87" s="30"/>
      <c r="GRB87" s="18"/>
      <c r="GRC87" s="13"/>
      <c r="GRD87" s="14"/>
      <c r="GRE87" s="19"/>
      <c r="GRF87" s="13"/>
      <c r="GRG87" s="22"/>
      <c r="GRH87" s="33"/>
      <c r="GRI87" s="30"/>
      <c r="GRJ87" s="18"/>
      <c r="GRK87" s="13"/>
      <c r="GRL87" s="14"/>
      <c r="GRM87" s="19"/>
      <c r="GRN87" s="13"/>
      <c r="GRO87" s="22"/>
      <c r="GRP87" s="33"/>
      <c r="GRQ87" s="30"/>
      <c r="GRR87" s="18"/>
      <c r="GRS87" s="13"/>
      <c r="GRT87" s="14"/>
      <c r="GRU87" s="19"/>
      <c r="GRV87" s="13"/>
      <c r="GRW87" s="22"/>
      <c r="GRX87" s="33"/>
      <c r="GRY87" s="30"/>
      <c r="GRZ87" s="18"/>
      <c r="GSA87" s="13"/>
      <c r="GSB87" s="14"/>
      <c r="GSC87" s="19"/>
      <c r="GSD87" s="13"/>
      <c r="GSE87" s="22"/>
      <c r="GSF87" s="33"/>
      <c r="GSG87" s="30"/>
      <c r="GSH87" s="18"/>
      <c r="GSI87" s="13"/>
      <c r="GSJ87" s="14"/>
      <c r="GSK87" s="19"/>
      <c r="GSL87" s="13"/>
      <c r="GSM87" s="22"/>
      <c r="GSN87" s="33"/>
      <c r="GSO87" s="30"/>
      <c r="GSP87" s="18"/>
      <c r="GSQ87" s="13"/>
      <c r="GSR87" s="14"/>
      <c r="GSS87" s="19"/>
      <c r="GST87" s="13"/>
      <c r="GSU87" s="22"/>
      <c r="GSV87" s="33"/>
      <c r="GSW87" s="30"/>
      <c r="GSX87" s="18"/>
      <c r="GSY87" s="13"/>
      <c r="GSZ87" s="14"/>
      <c r="GTA87" s="19"/>
      <c r="GTB87" s="13"/>
      <c r="GTC87" s="22"/>
      <c r="GTD87" s="33"/>
      <c r="GTE87" s="30"/>
      <c r="GTF87" s="18"/>
      <c r="GTG87" s="13"/>
      <c r="GTH87" s="14"/>
      <c r="GTI87" s="19"/>
      <c r="GTJ87" s="13"/>
      <c r="GTK87" s="22"/>
      <c r="GTL87" s="33"/>
      <c r="GTM87" s="30"/>
      <c r="GTN87" s="18"/>
      <c r="GTO87" s="13"/>
      <c r="GTP87" s="14"/>
      <c r="GTQ87" s="19"/>
      <c r="GTR87" s="13"/>
      <c r="GTS87" s="22"/>
      <c r="GTT87" s="33"/>
      <c r="GTU87" s="30"/>
      <c r="GTV87" s="18"/>
      <c r="GTW87" s="13"/>
      <c r="GTX87" s="14"/>
      <c r="GTY87" s="19"/>
      <c r="GTZ87" s="13"/>
      <c r="GUA87" s="22"/>
      <c r="GUB87" s="33"/>
      <c r="GUC87" s="30"/>
      <c r="GUD87" s="18"/>
      <c r="GUE87" s="13"/>
      <c r="GUF87" s="14"/>
      <c r="GUG87" s="19"/>
      <c r="GUH87" s="13"/>
      <c r="GUI87" s="22"/>
      <c r="GUJ87" s="33"/>
      <c r="GUK87" s="30"/>
      <c r="GUL87" s="18"/>
      <c r="GUM87" s="13"/>
      <c r="GUN87" s="14"/>
      <c r="GUO87" s="19"/>
      <c r="GUP87" s="13"/>
      <c r="GUQ87" s="22"/>
      <c r="GUR87" s="33"/>
      <c r="GUS87" s="30"/>
      <c r="GUT87" s="18"/>
      <c r="GUU87" s="13"/>
      <c r="GUV87" s="14"/>
      <c r="GUW87" s="19"/>
      <c r="GUX87" s="13"/>
      <c r="GUY87" s="22"/>
      <c r="GUZ87" s="33"/>
      <c r="GVA87" s="30"/>
      <c r="GVB87" s="18"/>
      <c r="GVC87" s="13"/>
      <c r="GVD87" s="14"/>
      <c r="GVE87" s="19"/>
      <c r="GVF87" s="13"/>
      <c r="GVG87" s="22"/>
      <c r="GVH87" s="33"/>
      <c r="GVI87" s="30"/>
      <c r="GVJ87" s="18"/>
      <c r="GVK87" s="13"/>
      <c r="GVL87" s="14"/>
      <c r="GVM87" s="19"/>
      <c r="GVN87" s="13"/>
      <c r="GVO87" s="22"/>
      <c r="GVP87" s="33"/>
      <c r="GVQ87" s="30"/>
      <c r="GVR87" s="18"/>
      <c r="GVS87" s="13"/>
      <c r="GVT87" s="14"/>
      <c r="GVU87" s="19"/>
      <c r="GVV87" s="13"/>
      <c r="GVW87" s="22"/>
      <c r="GVX87" s="33"/>
      <c r="GVY87" s="30"/>
      <c r="GVZ87" s="18"/>
      <c r="GWA87" s="13"/>
      <c r="GWB87" s="14"/>
      <c r="GWC87" s="19"/>
      <c r="GWD87" s="13"/>
      <c r="GWE87" s="22"/>
      <c r="GWF87" s="33"/>
      <c r="GWG87" s="30"/>
      <c r="GWH87" s="18"/>
      <c r="GWI87" s="13"/>
      <c r="GWJ87" s="14"/>
      <c r="GWK87" s="19"/>
      <c r="GWL87" s="13"/>
      <c r="GWM87" s="22"/>
      <c r="GWN87" s="33"/>
      <c r="GWO87" s="30"/>
      <c r="GWP87" s="18"/>
      <c r="GWQ87" s="13"/>
      <c r="GWR87" s="14"/>
      <c r="GWS87" s="19"/>
      <c r="GWT87" s="13"/>
      <c r="GWU87" s="22"/>
      <c r="GWV87" s="33"/>
      <c r="GWW87" s="30"/>
      <c r="GWX87" s="18"/>
      <c r="GWY87" s="13"/>
      <c r="GWZ87" s="14"/>
      <c r="GXA87" s="19"/>
      <c r="GXB87" s="13"/>
      <c r="GXC87" s="22"/>
      <c r="GXD87" s="33"/>
      <c r="GXE87" s="30"/>
      <c r="GXF87" s="18"/>
      <c r="GXG87" s="13"/>
      <c r="GXH87" s="14"/>
      <c r="GXI87" s="19"/>
      <c r="GXJ87" s="13"/>
      <c r="GXK87" s="22"/>
      <c r="GXL87" s="33"/>
      <c r="GXM87" s="30"/>
      <c r="GXN87" s="18"/>
      <c r="GXO87" s="13"/>
      <c r="GXP87" s="14"/>
      <c r="GXQ87" s="19"/>
      <c r="GXR87" s="13"/>
      <c r="GXS87" s="22"/>
      <c r="GXT87" s="33"/>
      <c r="GXU87" s="30"/>
      <c r="GXV87" s="18"/>
      <c r="GXW87" s="13"/>
      <c r="GXX87" s="14"/>
      <c r="GXY87" s="19"/>
      <c r="GXZ87" s="13"/>
      <c r="GYA87" s="22"/>
      <c r="GYB87" s="33"/>
      <c r="GYC87" s="30"/>
      <c r="GYD87" s="18"/>
      <c r="GYE87" s="13"/>
      <c r="GYF87" s="14"/>
      <c r="GYG87" s="19"/>
      <c r="GYH87" s="13"/>
      <c r="GYI87" s="22"/>
      <c r="GYJ87" s="33"/>
      <c r="GYK87" s="30"/>
      <c r="GYL87" s="18"/>
      <c r="GYM87" s="13"/>
      <c r="GYN87" s="14"/>
      <c r="GYO87" s="19"/>
      <c r="GYP87" s="13"/>
      <c r="GYQ87" s="22"/>
      <c r="GYR87" s="33"/>
      <c r="GYS87" s="30"/>
      <c r="GYT87" s="18"/>
      <c r="GYU87" s="13"/>
      <c r="GYV87" s="14"/>
      <c r="GYW87" s="19"/>
      <c r="GYX87" s="13"/>
      <c r="GYY87" s="22"/>
      <c r="GYZ87" s="33"/>
      <c r="GZA87" s="30"/>
      <c r="GZB87" s="18"/>
      <c r="GZC87" s="13"/>
      <c r="GZD87" s="14"/>
      <c r="GZE87" s="19"/>
      <c r="GZF87" s="13"/>
      <c r="GZG87" s="22"/>
      <c r="GZH87" s="33"/>
      <c r="GZI87" s="30"/>
      <c r="GZJ87" s="18"/>
      <c r="GZK87" s="13"/>
      <c r="GZL87" s="14"/>
      <c r="GZM87" s="19"/>
      <c r="GZN87" s="13"/>
      <c r="GZO87" s="22"/>
      <c r="GZP87" s="33"/>
      <c r="GZQ87" s="30"/>
      <c r="GZR87" s="18"/>
      <c r="GZS87" s="13"/>
      <c r="GZT87" s="14"/>
      <c r="GZU87" s="19"/>
      <c r="GZV87" s="13"/>
      <c r="GZW87" s="22"/>
      <c r="GZX87" s="33"/>
      <c r="GZY87" s="30"/>
      <c r="GZZ87" s="18"/>
      <c r="HAA87" s="13"/>
      <c r="HAB87" s="14"/>
      <c r="HAC87" s="19"/>
      <c r="HAD87" s="13"/>
      <c r="HAE87" s="22"/>
      <c r="HAF87" s="33"/>
      <c r="HAG87" s="30"/>
      <c r="HAH87" s="18"/>
      <c r="HAI87" s="13"/>
      <c r="HAJ87" s="14"/>
      <c r="HAK87" s="19"/>
      <c r="HAL87" s="13"/>
      <c r="HAM87" s="22"/>
      <c r="HAN87" s="33"/>
      <c r="HAO87" s="30"/>
      <c r="HAP87" s="18"/>
      <c r="HAQ87" s="13"/>
      <c r="HAR87" s="14"/>
      <c r="HAS87" s="19"/>
      <c r="HAT87" s="13"/>
      <c r="HAU87" s="22"/>
      <c r="HAV87" s="33"/>
      <c r="HAW87" s="30"/>
      <c r="HAX87" s="18"/>
      <c r="HAY87" s="13"/>
      <c r="HAZ87" s="14"/>
      <c r="HBA87" s="19"/>
      <c r="HBB87" s="13"/>
      <c r="HBC87" s="22"/>
      <c r="HBD87" s="33"/>
      <c r="HBE87" s="30"/>
      <c r="HBF87" s="18"/>
      <c r="HBG87" s="13"/>
      <c r="HBH87" s="14"/>
      <c r="HBI87" s="19"/>
      <c r="HBJ87" s="13"/>
      <c r="HBK87" s="22"/>
      <c r="HBL87" s="33"/>
      <c r="HBM87" s="30"/>
      <c r="HBN87" s="18"/>
      <c r="HBO87" s="13"/>
      <c r="HBP87" s="14"/>
      <c r="HBQ87" s="19"/>
      <c r="HBR87" s="13"/>
      <c r="HBS87" s="22"/>
      <c r="HBT87" s="33"/>
      <c r="HBU87" s="30"/>
      <c r="HBV87" s="18"/>
      <c r="HBW87" s="13"/>
      <c r="HBX87" s="14"/>
      <c r="HBY87" s="19"/>
      <c r="HBZ87" s="13"/>
      <c r="HCA87" s="22"/>
      <c r="HCB87" s="33"/>
      <c r="HCC87" s="30"/>
      <c r="HCD87" s="18"/>
      <c r="HCE87" s="13"/>
      <c r="HCF87" s="14"/>
      <c r="HCG87" s="19"/>
      <c r="HCH87" s="13"/>
      <c r="HCI87" s="22"/>
      <c r="HCJ87" s="33"/>
      <c r="HCK87" s="30"/>
      <c r="HCL87" s="18"/>
      <c r="HCM87" s="13"/>
      <c r="HCN87" s="14"/>
      <c r="HCO87" s="19"/>
      <c r="HCP87" s="13"/>
      <c r="HCQ87" s="22"/>
      <c r="HCR87" s="33"/>
      <c r="HCS87" s="30"/>
      <c r="HCT87" s="18"/>
      <c r="HCU87" s="13"/>
      <c r="HCV87" s="14"/>
      <c r="HCW87" s="19"/>
      <c r="HCX87" s="13"/>
      <c r="HCY87" s="22"/>
      <c r="HCZ87" s="33"/>
      <c r="HDA87" s="30"/>
      <c r="HDB87" s="18"/>
      <c r="HDC87" s="13"/>
      <c r="HDD87" s="14"/>
      <c r="HDE87" s="19"/>
      <c r="HDF87" s="13"/>
      <c r="HDG87" s="22"/>
      <c r="HDH87" s="33"/>
      <c r="HDI87" s="30"/>
      <c r="HDJ87" s="18"/>
      <c r="HDK87" s="13"/>
      <c r="HDL87" s="14"/>
      <c r="HDM87" s="19"/>
      <c r="HDN87" s="13"/>
      <c r="HDO87" s="22"/>
      <c r="HDP87" s="33"/>
      <c r="HDQ87" s="30"/>
      <c r="HDR87" s="18"/>
      <c r="HDS87" s="13"/>
      <c r="HDT87" s="14"/>
      <c r="HDU87" s="19"/>
      <c r="HDV87" s="13"/>
      <c r="HDW87" s="22"/>
      <c r="HDX87" s="33"/>
      <c r="HDY87" s="30"/>
      <c r="HDZ87" s="18"/>
      <c r="HEA87" s="13"/>
      <c r="HEB87" s="14"/>
      <c r="HEC87" s="19"/>
      <c r="HED87" s="13"/>
      <c r="HEE87" s="22"/>
      <c r="HEF87" s="33"/>
      <c r="HEG87" s="30"/>
      <c r="HEH87" s="18"/>
      <c r="HEI87" s="13"/>
      <c r="HEJ87" s="14"/>
      <c r="HEK87" s="19"/>
      <c r="HEL87" s="13"/>
      <c r="HEM87" s="22"/>
      <c r="HEN87" s="33"/>
      <c r="HEO87" s="30"/>
      <c r="HEP87" s="18"/>
      <c r="HEQ87" s="13"/>
      <c r="HER87" s="14"/>
      <c r="HES87" s="19"/>
      <c r="HET87" s="13"/>
      <c r="HEU87" s="22"/>
      <c r="HEV87" s="33"/>
      <c r="HEW87" s="30"/>
      <c r="HEX87" s="18"/>
      <c r="HEY87" s="13"/>
      <c r="HEZ87" s="14"/>
      <c r="HFA87" s="19"/>
      <c r="HFB87" s="13"/>
      <c r="HFC87" s="22"/>
      <c r="HFD87" s="33"/>
      <c r="HFE87" s="30"/>
      <c r="HFF87" s="18"/>
      <c r="HFG87" s="13"/>
      <c r="HFH87" s="14"/>
      <c r="HFI87" s="19"/>
      <c r="HFJ87" s="13"/>
      <c r="HFK87" s="22"/>
      <c r="HFL87" s="33"/>
      <c r="HFM87" s="30"/>
      <c r="HFN87" s="18"/>
      <c r="HFO87" s="13"/>
      <c r="HFP87" s="14"/>
      <c r="HFQ87" s="19"/>
      <c r="HFR87" s="13"/>
      <c r="HFS87" s="22"/>
      <c r="HFT87" s="33"/>
      <c r="HFU87" s="30"/>
      <c r="HFV87" s="18"/>
      <c r="HFW87" s="13"/>
      <c r="HFX87" s="14"/>
      <c r="HFY87" s="19"/>
      <c r="HFZ87" s="13"/>
      <c r="HGA87" s="22"/>
      <c r="HGB87" s="33"/>
      <c r="HGC87" s="30"/>
      <c r="HGD87" s="18"/>
      <c r="HGE87" s="13"/>
      <c r="HGF87" s="14"/>
      <c r="HGG87" s="19"/>
      <c r="HGH87" s="13"/>
      <c r="HGI87" s="22"/>
      <c r="HGJ87" s="33"/>
      <c r="HGK87" s="30"/>
      <c r="HGL87" s="18"/>
      <c r="HGM87" s="13"/>
      <c r="HGN87" s="14"/>
      <c r="HGO87" s="19"/>
      <c r="HGP87" s="13"/>
      <c r="HGQ87" s="22"/>
      <c r="HGR87" s="33"/>
      <c r="HGS87" s="30"/>
      <c r="HGT87" s="18"/>
      <c r="HGU87" s="13"/>
      <c r="HGV87" s="14"/>
      <c r="HGW87" s="19"/>
      <c r="HGX87" s="13"/>
      <c r="HGY87" s="22"/>
      <c r="HGZ87" s="33"/>
      <c r="HHA87" s="30"/>
      <c r="HHB87" s="18"/>
      <c r="HHC87" s="13"/>
      <c r="HHD87" s="14"/>
      <c r="HHE87" s="19"/>
      <c r="HHF87" s="13"/>
      <c r="HHG87" s="22"/>
      <c r="HHH87" s="33"/>
      <c r="HHI87" s="30"/>
      <c r="HHJ87" s="18"/>
      <c r="HHK87" s="13"/>
      <c r="HHL87" s="14"/>
      <c r="HHM87" s="19"/>
      <c r="HHN87" s="13"/>
      <c r="HHO87" s="22"/>
      <c r="HHP87" s="33"/>
      <c r="HHQ87" s="30"/>
      <c r="HHR87" s="18"/>
      <c r="HHS87" s="13"/>
      <c r="HHT87" s="14"/>
      <c r="HHU87" s="19"/>
      <c r="HHV87" s="13"/>
      <c r="HHW87" s="22"/>
      <c r="HHX87" s="33"/>
      <c r="HHY87" s="30"/>
      <c r="HHZ87" s="18"/>
      <c r="HIA87" s="13"/>
      <c r="HIB87" s="14"/>
      <c r="HIC87" s="19"/>
      <c r="HID87" s="13"/>
      <c r="HIE87" s="22"/>
      <c r="HIF87" s="33"/>
      <c r="HIG87" s="30"/>
      <c r="HIH87" s="18"/>
      <c r="HII87" s="13"/>
      <c r="HIJ87" s="14"/>
      <c r="HIK87" s="19"/>
      <c r="HIL87" s="13"/>
      <c r="HIM87" s="22"/>
      <c r="HIN87" s="33"/>
      <c r="HIO87" s="30"/>
      <c r="HIP87" s="18"/>
      <c r="HIQ87" s="13"/>
      <c r="HIR87" s="14"/>
      <c r="HIS87" s="19"/>
      <c r="HIT87" s="13"/>
      <c r="HIU87" s="22"/>
      <c r="HIV87" s="33"/>
      <c r="HIW87" s="30"/>
      <c r="HIX87" s="18"/>
      <c r="HIY87" s="13"/>
      <c r="HIZ87" s="14"/>
      <c r="HJA87" s="19"/>
      <c r="HJB87" s="13"/>
      <c r="HJC87" s="22"/>
      <c r="HJD87" s="33"/>
      <c r="HJE87" s="30"/>
      <c r="HJF87" s="18"/>
      <c r="HJG87" s="13"/>
      <c r="HJH87" s="14"/>
      <c r="HJI87" s="19"/>
      <c r="HJJ87" s="13"/>
      <c r="HJK87" s="22"/>
      <c r="HJL87" s="33"/>
      <c r="HJM87" s="30"/>
      <c r="HJN87" s="18"/>
      <c r="HJO87" s="13"/>
      <c r="HJP87" s="14"/>
      <c r="HJQ87" s="19"/>
      <c r="HJR87" s="13"/>
      <c r="HJS87" s="22"/>
      <c r="HJT87" s="33"/>
      <c r="HJU87" s="30"/>
      <c r="HJV87" s="18"/>
      <c r="HJW87" s="13"/>
      <c r="HJX87" s="14"/>
      <c r="HJY87" s="19"/>
      <c r="HJZ87" s="13"/>
      <c r="HKA87" s="22"/>
      <c r="HKB87" s="33"/>
      <c r="HKC87" s="30"/>
      <c r="HKD87" s="18"/>
      <c r="HKE87" s="13"/>
      <c r="HKF87" s="14"/>
      <c r="HKG87" s="19"/>
      <c r="HKH87" s="13"/>
      <c r="HKI87" s="22"/>
      <c r="HKJ87" s="33"/>
      <c r="HKK87" s="30"/>
      <c r="HKL87" s="18"/>
      <c r="HKM87" s="13"/>
      <c r="HKN87" s="14"/>
      <c r="HKO87" s="19"/>
      <c r="HKP87" s="13"/>
      <c r="HKQ87" s="22"/>
      <c r="HKR87" s="33"/>
      <c r="HKS87" s="30"/>
      <c r="HKT87" s="18"/>
      <c r="HKU87" s="13"/>
      <c r="HKV87" s="14"/>
      <c r="HKW87" s="19"/>
      <c r="HKX87" s="13"/>
      <c r="HKY87" s="22"/>
      <c r="HKZ87" s="33"/>
      <c r="HLA87" s="30"/>
      <c r="HLB87" s="18"/>
      <c r="HLC87" s="13"/>
      <c r="HLD87" s="14"/>
      <c r="HLE87" s="19"/>
      <c r="HLF87" s="13"/>
      <c r="HLG87" s="22"/>
      <c r="HLH87" s="33"/>
      <c r="HLI87" s="30"/>
      <c r="HLJ87" s="18"/>
      <c r="HLK87" s="13"/>
      <c r="HLL87" s="14"/>
      <c r="HLM87" s="19"/>
      <c r="HLN87" s="13"/>
      <c r="HLO87" s="22"/>
      <c r="HLP87" s="33"/>
      <c r="HLQ87" s="30"/>
      <c r="HLR87" s="18"/>
      <c r="HLS87" s="13"/>
      <c r="HLT87" s="14"/>
      <c r="HLU87" s="19"/>
      <c r="HLV87" s="13"/>
      <c r="HLW87" s="22"/>
      <c r="HLX87" s="33"/>
      <c r="HLY87" s="30"/>
      <c r="HLZ87" s="18"/>
      <c r="HMA87" s="13"/>
      <c r="HMB87" s="14"/>
      <c r="HMC87" s="19"/>
      <c r="HMD87" s="13"/>
      <c r="HME87" s="22"/>
      <c r="HMF87" s="33"/>
      <c r="HMG87" s="30"/>
      <c r="HMH87" s="18"/>
      <c r="HMI87" s="13"/>
      <c r="HMJ87" s="14"/>
      <c r="HMK87" s="19"/>
      <c r="HML87" s="13"/>
      <c r="HMM87" s="22"/>
      <c r="HMN87" s="33"/>
      <c r="HMO87" s="30"/>
      <c r="HMP87" s="18"/>
      <c r="HMQ87" s="13"/>
      <c r="HMR87" s="14"/>
      <c r="HMS87" s="19"/>
      <c r="HMT87" s="13"/>
      <c r="HMU87" s="22"/>
      <c r="HMV87" s="33"/>
      <c r="HMW87" s="30"/>
      <c r="HMX87" s="18"/>
      <c r="HMY87" s="13"/>
      <c r="HMZ87" s="14"/>
      <c r="HNA87" s="19"/>
      <c r="HNB87" s="13"/>
      <c r="HNC87" s="22"/>
      <c r="HND87" s="33"/>
      <c r="HNE87" s="30"/>
      <c r="HNF87" s="18"/>
      <c r="HNG87" s="13"/>
      <c r="HNH87" s="14"/>
      <c r="HNI87" s="19"/>
      <c r="HNJ87" s="13"/>
      <c r="HNK87" s="22"/>
      <c r="HNL87" s="33"/>
      <c r="HNM87" s="30"/>
      <c r="HNN87" s="18"/>
      <c r="HNO87" s="13"/>
      <c r="HNP87" s="14"/>
      <c r="HNQ87" s="19"/>
      <c r="HNR87" s="13"/>
      <c r="HNS87" s="22"/>
      <c r="HNT87" s="33"/>
      <c r="HNU87" s="30"/>
      <c r="HNV87" s="18"/>
      <c r="HNW87" s="13"/>
      <c r="HNX87" s="14"/>
      <c r="HNY87" s="19"/>
      <c r="HNZ87" s="13"/>
      <c r="HOA87" s="22"/>
      <c r="HOB87" s="33"/>
      <c r="HOC87" s="30"/>
      <c r="HOD87" s="18"/>
      <c r="HOE87" s="13"/>
      <c r="HOF87" s="14"/>
      <c r="HOG87" s="19"/>
      <c r="HOH87" s="13"/>
      <c r="HOI87" s="22"/>
      <c r="HOJ87" s="33"/>
      <c r="HOK87" s="30"/>
      <c r="HOL87" s="18"/>
      <c r="HOM87" s="13"/>
      <c r="HON87" s="14"/>
      <c r="HOO87" s="19"/>
      <c r="HOP87" s="13"/>
      <c r="HOQ87" s="22"/>
      <c r="HOR87" s="33"/>
      <c r="HOS87" s="30"/>
      <c r="HOT87" s="18"/>
      <c r="HOU87" s="13"/>
      <c r="HOV87" s="14"/>
      <c r="HOW87" s="19"/>
      <c r="HOX87" s="13"/>
      <c r="HOY87" s="22"/>
      <c r="HOZ87" s="33"/>
      <c r="HPA87" s="30"/>
      <c r="HPB87" s="18"/>
      <c r="HPC87" s="13"/>
      <c r="HPD87" s="14"/>
      <c r="HPE87" s="19"/>
      <c r="HPF87" s="13"/>
      <c r="HPG87" s="22"/>
      <c r="HPH87" s="33"/>
      <c r="HPI87" s="30"/>
      <c r="HPJ87" s="18"/>
      <c r="HPK87" s="13"/>
      <c r="HPL87" s="14"/>
      <c r="HPM87" s="19"/>
      <c r="HPN87" s="13"/>
      <c r="HPO87" s="22"/>
      <c r="HPP87" s="33"/>
      <c r="HPQ87" s="30"/>
      <c r="HPR87" s="18"/>
      <c r="HPS87" s="13"/>
      <c r="HPT87" s="14"/>
      <c r="HPU87" s="19"/>
      <c r="HPV87" s="13"/>
      <c r="HPW87" s="22"/>
      <c r="HPX87" s="33"/>
      <c r="HPY87" s="30"/>
      <c r="HPZ87" s="18"/>
      <c r="HQA87" s="13"/>
      <c r="HQB87" s="14"/>
      <c r="HQC87" s="19"/>
      <c r="HQD87" s="13"/>
      <c r="HQE87" s="22"/>
      <c r="HQF87" s="33"/>
      <c r="HQG87" s="30"/>
      <c r="HQH87" s="18"/>
      <c r="HQI87" s="13"/>
      <c r="HQJ87" s="14"/>
      <c r="HQK87" s="19"/>
      <c r="HQL87" s="13"/>
      <c r="HQM87" s="22"/>
      <c r="HQN87" s="33"/>
      <c r="HQO87" s="30"/>
      <c r="HQP87" s="18"/>
      <c r="HQQ87" s="13"/>
      <c r="HQR87" s="14"/>
      <c r="HQS87" s="19"/>
      <c r="HQT87" s="13"/>
      <c r="HQU87" s="22"/>
      <c r="HQV87" s="33"/>
      <c r="HQW87" s="30"/>
      <c r="HQX87" s="18"/>
      <c r="HQY87" s="13"/>
      <c r="HQZ87" s="14"/>
      <c r="HRA87" s="19"/>
      <c r="HRB87" s="13"/>
      <c r="HRC87" s="22"/>
      <c r="HRD87" s="33"/>
      <c r="HRE87" s="30"/>
      <c r="HRF87" s="18"/>
      <c r="HRG87" s="13"/>
      <c r="HRH87" s="14"/>
      <c r="HRI87" s="19"/>
      <c r="HRJ87" s="13"/>
      <c r="HRK87" s="22"/>
      <c r="HRL87" s="33"/>
      <c r="HRM87" s="30"/>
      <c r="HRN87" s="18"/>
      <c r="HRO87" s="13"/>
      <c r="HRP87" s="14"/>
      <c r="HRQ87" s="19"/>
      <c r="HRR87" s="13"/>
      <c r="HRS87" s="22"/>
      <c r="HRT87" s="33"/>
      <c r="HRU87" s="30"/>
      <c r="HRV87" s="18"/>
      <c r="HRW87" s="13"/>
      <c r="HRX87" s="14"/>
      <c r="HRY87" s="19"/>
      <c r="HRZ87" s="13"/>
      <c r="HSA87" s="22"/>
      <c r="HSB87" s="33"/>
      <c r="HSC87" s="30"/>
      <c r="HSD87" s="18"/>
      <c r="HSE87" s="13"/>
      <c r="HSF87" s="14"/>
      <c r="HSG87" s="19"/>
      <c r="HSH87" s="13"/>
      <c r="HSI87" s="22"/>
      <c r="HSJ87" s="33"/>
      <c r="HSK87" s="30"/>
      <c r="HSL87" s="18"/>
      <c r="HSM87" s="13"/>
      <c r="HSN87" s="14"/>
      <c r="HSO87" s="19"/>
      <c r="HSP87" s="13"/>
      <c r="HSQ87" s="22"/>
      <c r="HSR87" s="33"/>
      <c r="HSS87" s="30"/>
      <c r="HST87" s="18"/>
      <c r="HSU87" s="13"/>
      <c r="HSV87" s="14"/>
      <c r="HSW87" s="19"/>
      <c r="HSX87" s="13"/>
      <c r="HSY87" s="22"/>
      <c r="HSZ87" s="33"/>
      <c r="HTA87" s="30"/>
      <c r="HTB87" s="18"/>
      <c r="HTC87" s="13"/>
      <c r="HTD87" s="14"/>
      <c r="HTE87" s="19"/>
      <c r="HTF87" s="13"/>
      <c r="HTG87" s="22"/>
      <c r="HTH87" s="33"/>
      <c r="HTI87" s="30"/>
      <c r="HTJ87" s="18"/>
      <c r="HTK87" s="13"/>
      <c r="HTL87" s="14"/>
      <c r="HTM87" s="19"/>
      <c r="HTN87" s="13"/>
      <c r="HTO87" s="22"/>
      <c r="HTP87" s="33"/>
      <c r="HTQ87" s="30"/>
      <c r="HTR87" s="18"/>
      <c r="HTS87" s="13"/>
      <c r="HTT87" s="14"/>
      <c r="HTU87" s="19"/>
      <c r="HTV87" s="13"/>
      <c r="HTW87" s="22"/>
      <c r="HTX87" s="33"/>
      <c r="HTY87" s="30"/>
      <c r="HTZ87" s="18"/>
      <c r="HUA87" s="13"/>
      <c r="HUB87" s="14"/>
      <c r="HUC87" s="19"/>
      <c r="HUD87" s="13"/>
      <c r="HUE87" s="22"/>
      <c r="HUF87" s="33"/>
      <c r="HUG87" s="30"/>
      <c r="HUH87" s="18"/>
      <c r="HUI87" s="13"/>
      <c r="HUJ87" s="14"/>
      <c r="HUK87" s="19"/>
      <c r="HUL87" s="13"/>
      <c r="HUM87" s="22"/>
      <c r="HUN87" s="33"/>
      <c r="HUO87" s="30"/>
      <c r="HUP87" s="18"/>
      <c r="HUQ87" s="13"/>
      <c r="HUR87" s="14"/>
      <c r="HUS87" s="19"/>
      <c r="HUT87" s="13"/>
      <c r="HUU87" s="22"/>
      <c r="HUV87" s="33"/>
      <c r="HUW87" s="30"/>
      <c r="HUX87" s="18"/>
      <c r="HUY87" s="13"/>
      <c r="HUZ87" s="14"/>
      <c r="HVA87" s="19"/>
      <c r="HVB87" s="13"/>
      <c r="HVC87" s="22"/>
      <c r="HVD87" s="33"/>
      <c r="HVE87" s="30"/>
      <c r="HVF87" s="18"/>
      <c r="HVG87" s="13"/>
      <c r="HVH87" s="14"/>
      <c r="HVI87" s="19"/>
      <c r="HVJ87" s="13"/>
      <c r="HVK87" s="22"/>
      <c r="HVL87" s="33"/>
      <c r="HVM87" s="30"/>
      <c r="HVN87" s="18"/>
      <c r="HVO87" s="13"/>
      <c r="HVP87" s="14"/>
      <c r="HVQ87" s="19"/>
      <c r="HVR87" s="13"/>
      <c r="HVS87" s="22"/>
      <c r="HVT87" s="33"/>
      <c r="HVU87" s="30"/>
      <c r="HVV87" s="18"/>
      <c r="HVW87" s="13"/>
      <c r="HVX87" s="14"/>
      <c r="HVY87" s="19"/>
      <c r="HVZ87" s="13"/>
      <c r="HWA87" s="22"/>
      <c r="HWB87" s="33"/>
      <c r="HWC87" s="30"/>
      <c r="HWD87" s="18"/>
      <c r="HWE87" s="13"/>
      <c r="HWF87" s="14"/>
      <c r="HWG87" s="19"/>
      <c r="HWH87" s="13"/>
      <c r="HWI87" s="22"/>
      <c r="HWJ87" s="33"/>
      <c r="HWK87" s="30"/>
      <c r="HWL87" s="18"/>
      <c r="HWM87" s="13"/>
      <c r="HWN87" s="14"/>
      <c r="HWO87" s="19"/>
      <c r="HWP87" s="13"/>
      <c r="HWQ87" s="22"/>
      <c r="HWR87" s="33"/>
      <c r="HWS87" s="30"/>
      <c r="HWT87" s="18"/>
      <c r="HWU87" s="13"/>
      <c r="HWV87" s="14"/>
      <c r="HWW87" s="19"/>
      <c r="HWX87" s="13"/>
      <c r="HWY87" s="22"/>
      <c r="HWZ87" s="33"/>
      <c r="HXA87" s="30"/>
      <c r="HXB87" s="18"/>
      <c r="HXC87" s="13"/>
      <c r="HXD87" s="14"/>
      <c r="HXE87" s="19"/>
      <c r="HXF87" s="13"/>
      <c r="HXG87" s="22"/>
      <c r="HXH87" s="33"/>
      <c r="HXI87" s="30"/>
      <c r="HXJ87" s="18"/>
      <c r="HXK87" s="13"/>
      <c r="HXL87" s="14"/>
      <c r="HXM87" s="19"/>
      <c r="HXN87" s="13"/>
      <c r="HXO87" s="22"/>
      <c r="HXP87" s="33"/>
      <c r="HXQ87" s="30"/>
      <c r="HXR87" s="18"/>
      <c r="HXS87" s="13"/>
      <c r="HXT87" s="14"/>
      <c r="HXU87" s="19"/>
      <c r="HXV87" s="13"/>
      <c r="HXW87" s="22"/>
      <c r="HXX87" s="33"/>
      <c r="HXY87" s="30"/>
      <c r="HXZ87" s="18"/>
      <c r="HYA87" s="13"/>
      <c r="HYB87" s="14"/>
      <c r="HYC87" s="19"/>
      <c r="HYD87" s="13"/>
      <c r="HYE87" s="22"/>
      <c r="HYF87" s="33"/>
      <c r="HYG87" s="30"/>
      <c r="HYH87" s="18"/>
      <c r="HYI87" s="13"/>
      <c r="HYJ87" s="14"/>
      <c r="HYK87" s="19"/>
      <c r="HYL87" s="13"/>
      <c r="HYM87" s="22"/>
      <c r="HYN87" s="33"/>
      <c r="HYO87" s="30"/>
      <c r="HYP87" s="18"/>
      <c r="HYQ87" s="13"/>
      <c r="HYR87" s="14"/>
      <c r="HYS87" s="19"/>
      <c r="HYT87" s="13"/>
      <c r="HYU87" s="22"/>
      <c r="HYV87" s="33"/>
      <c r="HYW87" s="30"/>
      <c r="HYX87" s="18"/>
      <c r="HYY87" s="13"/>
      <c r="HYZ87" s="14"/>
      <c r="HZA87" s="19"/>
      <c r="HZB87" s="13"/>
      <c r="HZC87" s="22"/>
      <c r="HZD87" s="33"/>
      <c r="HZE87" s="30"/>
      <c r="HZF87" s="18"/>
      <c r="HZG87" s="13"/>
      <c r="HZH87" s="14"/>
      <c r="HZI87" s="19"/>
      <c r="HZJ87" s="13"/>
      <c r="HZK87" s="22"/>
      <c r="HZL87" s="33"/>
      <c r="HZM87" s="30"/>
      <c r="HZN87" s="18"/>
      <c r="HZO87" s="13"/>
      <c r="HZP87" s="14"/>
      <c r="HZQ87" s="19"/>
      <c r="HZR87" s="13"/>
      <c r="HZS87" s="22"/>
      <c r="HZT87" s="33"/>
      <c r="HZU87" s="30"/>
      <c r="HZV87" s="18"/>
      <c r="HZW87" s="13"/>
      <c r="HZX87" s="14"/>
      <c r="HZY87" s="19"/>
      <c r="HZZ87" s="13"/>
      <c r="IAA87" s="22"/>
      <c r="IAB87" s="33"/>
      <c r="IAC87" s="30"/>
      <c r="IAD87" s="18"/>
      <c r="IAE87" s="13"/>
      <c r="IAF87" s="14"/>
      <c r="IAG87" s="19"/>
      <c r="IAH87" s="13"/>
      <c r="IAI87" s="22"/>
      <c r="IAJ87" s="33"/>
      <c r="IAK87" s="30"/>
      <c r="IAL87" s="18"/>
      <c r="IAM87" s="13"/>
      <c r="IAN87" s="14"/>
      <c r="IAO87" s="19"/>
      <c r="IAP87" s="13"/>
      <c r="IAQ87" s="22"/>
      <c r="IAR87" s="33"/>
      <c r="IAS87" s="30"/>
      <c r="IAT87" s="18"/>
      <c r="IAU87" s="13"/>
      <c r="IAV87" s="14"/>
      <c r="IAW87" s="19"/>
      <c r="IAX87" s="13"/>
      <c r="IAY87" s="22"/>
      <c r="IAZ87" s="33"/>
      <c r="IBA87" s="30"/>
      <c r="IBB87" s="18"/>
      <c r="IBC87" s="13"/>
      <c r="IBD87" s="14"/>
      <c r="IBE87" s="19"/>
      <c r="IBF87" s="13"/>
      <c r="IBG87" s="22"/>
      <c r="IBH87" s="33"/>
      <c r="IBI87" s="30"/>
      <c r="IBJ87" s="18"/>
      <c r="IBK87" s="13"/>
      <c r="IBL87" s="14"/>
      <c r="IBM87" s="19"/>
      <c r="IBN87" s="13"/>
      <c r="IBO87" s="22"/>
      <c r="IBP87" s="33"/>
      <c r="IBQ87" s="30"/>
      <c r="IBR87" s="18"/>
      <c r="IBS87" s="13"/>
      <c r="IBT87" s="14"/>
      <c r="IBU87" s="19"/>
      <c r="IBV87" s="13"/>
      <c r="IBW87" s="22"/>
      <c r="IBX87" s="33"/>
      <c r="IBY87" s="30"/>
      <c r="IBZ87" s="18"/>
      <c r="ICA87" s="13"/>
      <c r="ICB87" s="14"/>
      <c r="ICC87" s="19"/>
      <c r="ICD87" s="13"/>
      <c r="ICE87" s="22"/>
      <c r="ICF87" s="33"/>
      <c r="ICG87" s="30"/>
      <c r="ICH87" s="18"/>
      <c r="ICI87" s="13"/>
      <c r="ICJ87" s="14"/>
      <c r="ICK87" s="19"/>
      <c r="ICL87" s="13"/>
      <c r="ICM87" s="22"/>
      <c r="ICN87" s="33"/>
      <c r="ICO87" s="30"/>
      <c r="ICP87" s="18"/>
      <c r="ICQ87" s="13"/>
      <c r="ICR87" s="14"/>
      <c r="ICS87" s="19"/>
      <c r="ICT87" s="13"/>
      <c r="ICU87" s="22"/>
      <c r="ICV87" s="33"/>
      <c r="ICW87" s="30"/>
      <c r="ICX87" s="18"/>
      <c r="ICY87" s="13"/>
      <c r="ICZ87" s="14"/>
      <c r="IDA87" s="19"/>
      <c r="IDB87" s="13"/>
      <c r="IDC87" s="22"/>
      <c r="IDD87" s="33"/>
      <c r="IDE87" s="30"/>
      <c r="IDF87" s="18"/>
      <c r="IDG87" s="13"/>
      <c r="IDH87" s="14"/>
      <c r="IDI87" s="19"/>
      <c r="IDJ87" s="13"/>
      <c r="IDK87" s="22"/>
      <c r="IDL87" s="33"/>
      <c r="IDM87" s="30"/>
      <c r="IDN87" s="18"/>
      <c r="IDO87" s="13"/>
      <c r="IDP87" s="14"/>
      <c r="IDQ87" s="19"/>
      <c r="IDR87" s="13"/>
      <c r="IDS87" s="22"/>
      <c r="IDT87" s="33"/>
      <c r="IDU87" s="30"/>
      <c r="IDV87" s="18"/>
      <c r="IDW87" s="13"/>
      <c r="IDX87" s="14"/>
      <c r="IDY87" s="19"/>
      <c r="IDZ87" s="13"/>
      <c r="IEA87" s="22"/>
      <c r="IEB87" s="33"/>
      <c r="IEC87" s="30"/>
      <c r="IED87" s="18"/>
      <c r="IEE87" s="13"/>
      <c r="IEF87" s="14"/>
      <c r="IEG87" s="19"/>
      <c r="IEH87" s="13"/>
      <c r="IEI87" s="22"/>
      <c r="IEJ87" s="33"/>
      <c r="IEK87" s="30"/>
      <c r="IEL87" s="18"/>
      <c r="IEM87" s="13"/>
      <c r="IEN87" s="14"/>
      <c r="IEO87" s="19"/>
      <c r="IEP87" s="13"/>
      <c r="IEQ87" s="22"/>
      <c r="IER87" s="33"/>
      <c r="IES87" s="30"/>
      <c r="IET87" s="18"/>
      <c r="IEU87" s="13"/>
      <c r="IEV87" s="14"/>
      <c r="IEW87" s="19"/>
      <c r="IEX87" s="13"/>
      <c r="IEY87" s="22"/>
      <c r="IEZ87" s="33"/>
      <c r="IFA87" s="30"/>
      <c r="IFB87" s="18"/>
      <c r="IFC87" s="13"/>
      <c r="IFD87" s="14"/>
      <c r="IFE87" s="19"/>
      <c r="IFF87" s="13"/>
      <c r="IFG87" s="22"/>
      <c r="IFH87" s="33"/>
      <c r="IFI87" s="30"/>
      <c r="IFJ87" s="18"/>
      <c r="IFK87" s="13"/>
      <c r="IFL87" s="14"/>
      <c r="IFM87" s="19"/>
      <c r="IFN87" s="13"/>
      <c r="IFO87" s="22"/>
      <c r="IFP87" s="33"/>
      <c r="IFQ87" s="30"/>
      <c r="IFR87" s="18"/>
      <c r="IFS87" s="13"/>
      <c r="IFT87" s="14"/>
      <c r="IFU87" s="19"/>
      <c r="IFV87" s="13"/>
      <c r="IFW87" s="22"/>
      <c r="IFX87" s="33"/>
      <c r="IFY87" s="30"/>
      <c r="IFZ87" s="18"/>
      <c r="IGA87" s="13"/>
      <c r="IGB87" s="14"/>
      <c r="IGC87" s="19"/>
      <c r="IGD87" s="13"/>
      <c r="IGE87" s="22"/>
      <c r="IGF87" s="33"/>
      <c r="IGG87" s="30"/>
      <c r="IGH87" s="18"/>
      <c r="IGI87" s="13"/>
      <c r="IGJ87" s="14"/>
      <c r="IGK87" s="19"/>
      <c r="IGL87" s="13"/>
      <c r="IGM87" s="22"/>
      <c r="IGN87" s="33"/>
      <c r="IGO87" s="30"/>
      <c r="IGP87" s="18"/>
      <c r="IGQ87" s="13"/>
      <c r="IGR87" s="14"/>
      <c r="IGS87" s="19"/>
      <c r="IGT87" s="13"/>
      <c r="IGU87" s="22"/>
      <c r="IGV87" s="33"/>
      <c r="IGW87" s="30"/>
      <c r="IGX87" s="18"/>
      <c r="IGY87" s="13"/>
      <c r="IGZ87" s="14"/>
      <c r="IHA87" s="19"/>
      <c r="IHB87" s="13"/>
      <c r="IHC87" s="22"/>
      <c r="IHD87" s="33"/>
      <c r="IHE87" s="30"/>
      <c r="IHF87" s="18"/>
      <c r="IHG87" s="13"/>
      <c r="IHH87" s="14"/>
      <c r="IHI87" s="19"/>
      <c r="IHJ87" s="13"/>
      <c r="IHK87" s="22"/>
      <c r="IHL87" s="33"/>
      <c r="IHM87" s="30"/>
      <c r="IHN87" s="18"/>
      <c r="IHO87" s="13"/>
      <c r="IHP87" s="14"/>
      <c r="IHQ87" s="19"/>
      <c r="IHR87" s="13"/>
      <c r="IHS87" s="22"/>
      <c r="IHT87" s="33"/>
      <c r="IHU87" s="30"/>
      <c r="IHV87" s="18"/>
      <c r="IHW87" s="13"/>
      <c r="IHX87" s="14"/>
      <c r="IHY87" s="19"/>
      <c r="IHZ87" s="13"/>
      <c r="IIA87" s="22"/>
      <c r="IIB87" s="33"/>
      <c r="IIC87" s="30"/>
      <c r="IID87" s="18"/>
      <c r="IIE87" s="13"/>
      <c r="IIF87" s="14"/>
      <c r="IIG87" s="19"/>
      <c r="IIH87" s="13"/>
      <c r="III87" s="22"/>
      <c r="IIJ87" s="33"/>
      <c r="IIK87" s="30"/>
      <c r="IIL87" s="18"/>
      <c r="IIM87" s="13"/>
      <c r="IIN87" s="14"/>
      <c r="IIO87" s="19"/>
      <c r="IIP87" s="13"/>
      <c r="IIQ87" s="22"/>
      <c r="IIR87" s="33"/>
      <c r="IIS87" s="30"/>
      <c r="IIT87" s="18"/>
      <c r="IIU87" s="13"/>
      <c r="IIV87" s="14"/>
      <c r="IIW87" s="19"/>
      <c r="IIX87" s="13"/>
      <c r="IIY87" s="22"/>
      <c r="IIZ87" s="33"/>
      <c r="IJA87" s="30"/>
      <c r="IJB87" s="18"/>
      <c r="IJC87" s="13"/>
      <c r="IJD87" s="14"/>
      <c r="IJE87" s="19"/>
      <c r="IJF87" s="13"/>
      <c r="IJG87" s="22"/>
      <c r="IJH87" s="33"/>
      <c r="IJI87" s="30"/>
      <c r="IJJ87" s="18"/>
      <c r="IJK87" s="13"/>
      <c r="IJL87" s="14"/>
      <c r="IJM87" s="19"/>
      <c r="IJN87" s="13"/>
      <c r="IJO87" s="22"/>
      <c r="IJP87" s="33"/>
      <c r="IJQ87" s="30"/>
      <c r="IJR87" s="18"/>
      <c r="IJS87" s="13"/>
      <c r="IJT87" s="14"/>
      <c r="IJU87" s="19"/>
      <c r="IJV87" s="13"/>
      <c r="IJW87" s="22"/>
      <c r="IJX87" s="33"/>
      <c r="IJY87" s="30"/>
      <c r="IJZ87" s="18"/>
      <c r="IKA87" s="13"/>
      <c r="IKB87" s="14"/>
      <c r="IKC87" s="19"/>
      <c r="IKD87" s="13"/>
      <c r="IKE87" s="22"/>
      <c r="IKF87" s="33"/>
      <c r="IKG87" s="30"/>
      <c r="IKH87" s="18"/>
      <c r="IKI87" s="13"/>
      <c r="IKJ87" s="14"/>
      <c r="IKK87" s="19"/>
      <c r="IKL87" s="13"/>
      <c r="IKM87" s="22"/>
      <c r="IKN87" s="33"/>
      <c r="IKO87" s="30"/>
      <c r="IKP87" s="18"/>
      <c r="IKQ87" s="13"/>
      <c r="IKR87" s="14"/>
      <c r="IKS87" s="19"/>
      <c r="IKT87" s="13"/>
      <c r="IKU87" s="22"/>
      <c r="IKV87" s="33"/>
      <c r="IKW87" s="30"/>
      <c r="IKX87" s="18"/>
      <c r="IKY87" s="13"/>
      <c r="IKZ87" s="14"/>
      <c r="ILA87" s="19"/>
      <c r="ILB87" s="13"/>
      <c r="ILC87" s="22"/>
      <c r="ILD87" s="33"/>
      <c r="ILE87" s="30"/>
      <c r="ILF87" s="18"/>
      <c r="ILG87" s="13"/>
      <c r="ILH87" s="14"/>
      <c r="ILI87" s="19"/>
      <c r="ILJ87" s="13"/>
      <c r="ILK87" s="22"/>
      <c r="ILL87" s="33"/>
      <c r="ILM87" s="30"/>
      <c r="ILN87" s="18"/>
      <c r="ILO87" s="13"/>
      <c r="ILP87" s="14"/>
      <c r="ILQ87" s="19"/>
      <c r="ILR87" s="13"/>
      <c r="ILS87" s="22"/>
      <c r="ILT87" s="33"/>
      <c r="ILU87" s="30"/>
      <c r="ILV87" s="18"/>
      <c r="ILW87" s="13"/>
      <c r="ILX87" s="14"/>
      <c r="ILY87" s="19"/>
      <c r="ILZ87" s="13"/>
      <c r="IMA87" s="22"/>
      <c r="IMB87" s="33"/>
      <c r="IMC87" s="30"/>
      <c r="IMD87" s="18"/>
      <c r="IME87" s="13"/>
      <c r="IMF87" s="14"/>
      <c r="IMG87" s="19"/>
      <c r="IMH87" s="13"/>
      <c r="IMI87" s="22"/>
      <c r="IMJ87" s="33"/>
      <c r="IMK87" s="30"/>
      <c r="IML87" s="18"/>
      <c r="IMM87" s="13"/>
      <c r="IMN87" s="14"/>
      <c r="IMO87" s="19"/>
      <c r="IMP87" s="13"/>
      <c r="IMQ87" s="22"/>
      <c r="IMR87" s="33"/>
      <c r="IMS87" s="30"/>
      <c r="IMT87" s="18"/>
      <c r="IMU87" s="13"/>
      <c r="IMV87" s="14"/>
      <c r="IMW87" s="19"/>
      <c r="IMX87" s="13"/>
      <c r="IMY87" s="22"/>
      <c r="IMZ87" s="33"/>
      <c r="INA87" s="30"/>
      <c r="INB87" s="18"/>
      <c r="INC87" s="13"/>
      <c r="IND87" s="14"/>
      <c r="INE87" s="19"/>
      <c r="INF87" s="13"/>
      <c r="ING87" s="22"/>
      <c r="INH87" s="33"/>
      <c r="INI87" s="30"/>
      <c r="INJ87" s="18"/>
      <c r="INK87" s="13"/>
      <c r="INL87" s="14"/>
      <c r="INM87" s="19"/>
      <c r="INN87" s="13"/>
      <c r="INO87" s="22"/>
      <c r="INP87" s="33"/>
      <c r="INQ87" s="30"/>
      <c r="INR87" s="18"/>
      <c r="INS87" s="13"/>
      <c r="INT87" s="14"/>
      <c r="INU87" s="19"/>
      <c r="INV87" s="13"/>
      <c r="INW87" s="22"/>
      <c r="INX87" s="33"/>
      <c r="INY87" s="30"/>
      <c r="INZ87" s="18"/>
      <c r="IOA87" s="13"/>
      <c r="IOB87" s="14"/>
      <c r="IOC87" s="19"/>
      <c r="IOD87" s="13"/>
      <c r="IOE87" s="22"/>
      <c r="IOF87" s="33"/>
      <c r="IOG87" s="30"/>
      <c r="IOH87" s="18"/>
      <c r="IOI87" s="13"/>
      <c r="IOJ87" s="14"/>
      <c r="IOK87" s="19"/>
      <c r="IOL87" s="13"/>
      <c r="IOM87" s="22"/>
      <c r="ION87" s="33"/>
      <c r="IOO87" s="30"/>
      <c r="IOP87" s="18"/>
      <c r="IOQ87" s="13"/>
      <c r="IOR87" s="14"/>
      <c r="IOS87" s="19"/>
      <c r="IOT87" s="13"/>
      <c r="IOU87" s="22"/>
      <c r="IOV87" s="33"/>
      <c r="IOW87" s="30"/>
      <c r="IOX87" s="18"/>
      <c r="IOY87" s="13"/>
      <c r="IOZ87" s="14"/>
      <c r="IPA87" s="19"/>
      <c r="IPB87" s="13"/>
      <c r="IPC87" s="22"/>
      <c r="IPD87" s="33"/>
      <c r="IPE87" s="30"/>
      <c r="IPF87" s="18"/>
      <c r="IPG87" s="13"/>
      <c r="IPH87" s="14"/>
      <c r="IPI87" s="19"/>
      <c r="IPJ87" s="13"/>
      <c r="IPK87" s="22"/>
      <c r="IPL87" s="33"/>
      <c r="IPM87" s="30"/>
      <c r="IPN87" s="18"/>
      <c r="IPO87" s="13"/>
      <c r="IPP87" s="14"/>
      <c r="IPQ87" s="19"/>
      <c r="IPR87" s="13"/>
      <c r="IPS87" s="22"/>
      <c r="IPT87" s="33"/>
      <c r="IPU87" s="30"/>
      <c r="IPV87" s="18"/>
      <c r="IPW87" s="13"/>
      <c r="IPX87" s="14"/>
      <c r="IPY87" s="19"/>
      <c r="IPZ87" s="13"/>
      <c r="IQA87" s="22"/>
      <c r="IQB87" s="33"/>
      <c r="IQC87" s="30"/>
      <c r="IQD87" s="18"/>
      <c r="IQE87" s="13"/>
      <c r="IQF87" s="14"/>
      <c r="IQG87" s="19"/>
      <c r="IQH87" s="13"/>
      <c r="IQI87" s="22"/>
      <c r="IQJ87" s="33"/>
      <c r="IQK87" s="30"/>
      <c r="IQL87" s="18"/>
      <c r="IQM87" s="13"/>
      <c r="IQN87" s="14"/>
      <c r="IQO87" s="19"/>
      <c r="IQP87" s="13"/>
      <c r="IQQ87" s="22"/>
      <c r="IQR87" s="33"/>
      <c r="IQS87" s="30"/>
      <c r="IQT87" s="18"/>
      <c r="IQU87" s="13"/>
      <c r="IQV87" s="14"/>
      <c r="IQW87" s="19"/>
      <c r="IQX87" s="13"/>
      <c r="IQY87" s="22"/>
      <c r="IQZ87" s="33"/>
      <c r="IRA87" s="30"/>
      <c r="IRB87" s="18"/>
      <c r="IRC87" s="13"/>
      <c r="IRD87" s="14"/>
      <c r="IRE87" s="19"/>
      <c r="IRF87" s="13"/>
      <c r="IRG87" s="22"/>
      <c r="IRH87" s="33"/>
      <c r="IRI87" s="30"/>
      <c r="IRJ87" s="18"/>
      <c r="IRK87" s="13"/>
      <c r="IRL87" s="14"/>
      <c r="IRM87" s="19"/>
      <c r="IRN87" s="13"/>
      <c r="IRO87" s="22"/>
      <c r="IRP87" s="33"/>
      <c r="IRQ87" s="30"/>
      <c r="IRR87" s="18"/>
      <c r="IRS87" s="13"/>
      <c r="IRT87" s="14"/>
      <c r="IRU87" s="19"/>
      <c r="IRV87" s="13"/>
      <c r="IRW87" s="22"/>
      <c r="IRX87" s="33"/>
      <c r="IRY87" s="30"/>
      <c r="IRZ87" s="18"/>
      <c r="ISA87" s="13"/>
      <c r="ISB87" s="14"/>
      <c r="ISC87" s="19"/>
      <c r="ISD87" s="13"/>
      <c r="ISE87" s="22"/>
      <c r="ISF87" s="33"/>
      <c r="ISG87" s="30"/>
      <c r="ISH87" s="18"/>
      <c r="ISI87" s="13"/>
      <c r="ISJ87" s="14"/>
      <c r="ISK87" s="19"/>
      <c r="ISL87" s="13"/>
      <c r="ISM87" s="22"/>
      <c r="ISN87" s="33"/>
      <c r="ISO87" s="30"/>
      <c r="ISP87" s="18"/>
      <c r="ISQ87" s="13"/>
      <c r="ISR87" s="14"/>
      <c r="ISS87" s="19"/>
      <c r="IST87" s="13"/>
      <c r="ISU87" s="22"/>
      <c r="ISV87" s="33"/>
      <c r="ISW87" s="30"/>
      <c r="ISX87" s="18"/>
      <c r="ISY87" s="13"/>
      <c r="ISZ87" s="14"/>
      <c r="ITA87" s="19"/>
      <c r="ITB87" s="13"/>
      <c r="ITC87" s="22"/>
      <c r="ITD87" s="33"/>
      <c r="ITE87" s="30"/>
      <c r="ITF87" s="18"/>
      <c r="ITG87" s="13"/>
      <c r="ITH87" s="14"/>
      <c r="ITI87" s="19"/>
      <c r="ITJ87" s="13"/>
      <c r="ITK87" s="22"/>
      <c r="ITL87" s="33"/>
      <c r="ITM87" s="30"/>
      <c r="ITN87" s="18"/>
      <c r="ITO87" s="13"/>
      <c r="ITP87" s="14"/>
      <c r="ITQ87" s="19"/>
      <c r="ITR87" s="13"/>
      <c r="ITS87" s="22"/>
      <c r="ITT87" s="33"/>
      <c r="ITU87" s="30"/>
      <c r="ITV87" s="18"/>
      <c r="ITW87" s="13"/>
      <c r="ITX87" s="14"/>
      <c r="ITY87" s="19"/>
      <c r="ITZ87" s="13"/>
      <c r="IUA87" s="22"/>
      <c r="IUB87" s="33"/>
      <c r="IUC87" s="30"/>
      <c r="IUD87" s="18"/>
      <c r="IUE87" s="13"/>
      <c r="IUF87" s="14"/>
      <c r="IUG87" s="19"/>
      <c r="IUH87" s="13"/>
      <c r="IUI87" s="22"/>
      <c r="IUJ87" s="33"/>
      <c r="IUK87" s="30"/>
      <c r="IUL87" s="18"/>
      <c r="IUM87" s="13"/>
      <c r="IUN87" s="14"/>
      <c r="IUO87" s="19"/>
      <c r="IUP87" s="13"/>
      <c r="IUQ87" s="22"/>
      <c r="IUR87" s="33"/>
      <c r="IUS87" s="30"/>
      <c r="IUT87" s="18"/>
      <c r="IUU87" s="13"/>
      <c r="IUV87" s="14"/>
      <c r="IUW87" s="19"/>
      <c r="IUX87" s="13"/>
      <c r="IUY87" s="22"/>
      <c r="IUZ87" s="33"/>
      <c r="IVA87" s="30"/>
      <c r="IVB87" s="18"/>
      <c r="IVC87" s="13"/>
      <c r="IVD87" s="14"/>
      <c r="IVE87" s="19"/>
      <c r="IVF87" s="13"/>
      <c r="IVG87" s="22"/>
      <c r="IVH87" s="33"/>
      <c r="IVI87" s="30"/>
      <c r="IVJ87" s="18"/>
      <c r="IVK87" s="13"/>
      <c r="IVL87" s="14"/>
      <c r="IVM87" s="19"/>
      <c r="IVN87" s="13"/>
      <c r="IVO87" s="22"/>
      <c r="IVP87" s="33"/>
      <c r="IVQ87" s="30"/>
      <c r="IVR87" s="18"/>
      <c r="IVS87" s="13"/>
      <c r="IVT87" s="14"/>
      <c r="IVU87" s="19"/>
      <c r="IVV87" s="13"/>
      <c r="IVW87" s="22"/>
      <c r="IVX87" s="33"/>
      <c r="IVY87" s="30"/>
      <c r="IVZ87" s="18"/>
      <c r="IWA87" s="13"/>
      <c r="IWB87" s="14"/>
      <c r="IWC87" s="19"/>
      <c r="IWD87" s="13"/>
      <c r="IWE87" s="22"/>
      <c r="IWF87" s="33"/>
      <c r="IWG87" s="30"/>
      <c r="IWH87" s="18"/>
      <c r="IWI87" s="13"/>
      <c r="IWJ87" s="14"/>
      <c r="IWK87" s="19"/>
      <c r="IWL87" s="13"/>
      <c r="IWM87" s="22"/>
      <c r="IWN87" s="33"/>
      <c r="IWO87" s="30"/>
      <c r="IWP87" s="18"/>
      <c r="IWQ87" s="13"/>
      <c r="IWR87" s="14"/>
      <c r="IWS87" s="19"/>
      <c r="IWT87" s="13"/>
      <c r="IWU87" s="22"/>
      <c r="IWV87" s="33"/>
      <c r="IWW87" s="30"/>
      <c r="IWX87" s="18"/>
      <c r="IWY87" s="13"/>
      <c r="IWZ87" s="14"/>
      <c r="IXA87" s="19"/>
      <c r="IXB87" s="13"/>
      <c r="IXC87" s="22"/>
      <c r="IXD87" s="33"/>
      <c r="IXE87" s="30"/>
      <c r="IXF87" s="18"/>
      <c r="IXG87" s="13"/>
      <c r="IXH87" s="14"/>
      <c r="IXI87" s="19"/>
      <c r="IXJ87" s="13"/>
      <c r="IXK87" s="22"/>
      <c r="IXL87" s="33"/>
      <c r="IXM87" s="30"/>
      <c r="IXN87" s="18"/>
      <c r="IXO87" s="13"/>
      <c r="IXP87" s="14"/>
      <c r="IXQ87" s="19"/>
      <c r="IXR87" s="13"/>
      <c r="IXS87" s="22"/>
      <c r="IXT87" s="33"/>
      <c r="IXU87" s="30"/>
      <c r="IXV87" s="18"/>
      <c r="IXW87" s="13"/>
      <c r="IXX87" s="14"/>
      <c r="IXY87" s="19"/>
      <c r="IXZ87" s="13"/>
      <c r="IYA87" s="22"/>
      <c r="IYB87" s="33"/>
      <c r="IYC87" s="30"/>
      <c r="IYD87" s="18"/>
      <c r="IYE87" s="13"/>
      <c r="IYF87" s="14"/>
      <c r="IYG87" s="19"/>
      <c r="IYH87" s="13"/>
      <c r="IYI87" s="22"/>
      <c r="IYJ87" s="33"/>
      <c r="IYK87" s="30"/>
      <c r="IYL87" s="18"/>
      <c r="IYM87" s="13"/>
      <c r="IYN87" s="14"/>
      <c r="IYO87" s="19"/>
      <c r="IYP87" s="13"/>
      <c r="IYQ87" s="22"/>
      <c r="IYR87" s="33"/>
      <c r="IYS87" s="30"/>
      <c r="IYT87" s="18"/>
      <c r="IYU87" s="13"/>
      <c r="IYV87" s="14"/>
      <c r="IYW87" s="19"/>
      <c r="IYX87" s="13"/>
      <c r="IYY87" s="22"/>
      <c r="IYZ87" s="33"/>
      <c r="IZA87" s="30"/>
      <c r="IZB87" s="18"/>
      <c r="IZC87" s="13"/>
      <c r="IZD87" s="14"/>
      <c r="IZE87" s="19"/>
      <c r="IZF87" s="13"/>
      <c r="IZG87" s="22"/>
      <c r="IZH87" s="33"/>
      <c r="IZI87" s="30"/>
      <c r="IZJ87" s="18"/>
      <c r="IZK87" s="13"/>
      <c r="IZL87" s="14"/>
      <c r="IZM87" s="19"/>
      <c r="IZN87" s="13"/>
      <c r="IZO87" s="22"/>
      <c r="IZP87" s="33"/>
      <c r="IZQ87" s="30"/>
      <c r="IZR87" s="18"/>
      <c r="IZS87" s="13"/>
      <c r="IZT87" s="14"/>
      <c r="IZU87" s="19"/>
      <c r="IZV87" s="13"/>
      <c r="IZW87" s="22"/>
      <c r="IZX87" s="33"/>
      <c r="IZY87" s="30"/>
      <c r="IZZ87" s="18"/>
      <c r="JAA87" s="13"/>
      <c r="JAB87" s="14"/>
      <c r="JAC87" s="19"/>
      <c r="JAD87" s="13"/>
      <c r="JAE87" s="22"/>
      <c r="JAF87" s="33"/>
      <c r="JAG87" s="30"/>
      <c r="JAH87" s="18"/>
      <c r="JAI87" s="13"/>
      <c r="JAJ87" s="14"/>
      <c r="JAK87" s="19"/>
      <c r="JAL87" s="13"/>
      <c r="JAM87" s="22"/>
      <c r="JAN87" s="33"/>
      <c r="JAO87" s="30"/>
      <c r="JAP87" s="18"/>
      <c r="JAQ87" s="13"/>
      <c r="JAR87" s="14"/>
      <c r="JAS87" s="19"/>
      <c r="JAT87" s="13"/>
      <c r="JAU87" s="22"/>
      <c r="JAV87" s="33"/>
      <c r="JAW87" s="30"/>
      <c r="JAX87" s="18"/>
      <c r="JAY87" s="13"/>
      <c r="JAZ87" s="14"/>
      <c r="JBA87" s="19"/>
      <c r="JBB87" s="13"/>
      <c r="JBC87" s="22"/>
      <c r="JBD87" s="33"/>
      <c r="JBE87" s="30"/>
      <c r="JBF87" s="18"/>
      <c r="JBG87" s="13"/>
      <c r="JBH87" s="14"/>
      <c r="JBI87" s="19"/>
      <c r="JBJ87" s="13"/>
      <c r="JBK87" s="22"/>
      <c r="JBL87" s="33"/>
      <c r="JBM87" s="30"/>
      <c r="JBN87" s="18"/>
      <c r="JBO87" s="13"/>
      <c r="JBP87" s="14"/>
      <c r="JBQ87" s="19"/>
      <c r="JBR87" s="13"/>
      <c r="JBS87" s="22"/>
      <c r="JBT87" s="33"/>
      <c r="JBU87" s="30"/>
      <c r="JBV87" s="18"/>
      <c r="JBW87" s="13"/>
      <c r="JBX87" s="14"/>
      <c r="JBY87" s="19"/>
      <c r="JBZ87" s="13"/>
      <c r="JCA87" s="22"/>
      <c r="JCB87" s="33"/>
      <c r="JCC87" s="30"/>
      <c r="JCD87" s="18"/>
      <c r="JCE87" s="13"/>
      <c r="JCF87" s="14"/>
      <c r="JCG87" s="19"/>
      <c r="JCH87" s="13"/>
      <c r="JCI87" s="22"/>
      <c r="JCJ87" s="33"/>
      <c r="JCK87" s="30"/>
      <c r="JCL87" s="18"/>
      <c r="JCM87" s="13"/>
      <c r="JCN87" s="14"/>
      <c r="JCO87" s="19"/>
      <c r="JCP87" s="13"/>
      <c r="JCQ87" s="22"/>
      <c r="JCR87" s="33"/>
      <c r="JCS87" s="30"/>
      <c r="JCT87" s="18"/>
      <c r="JCU87" s="13"/>
      <c r="JCV87" s="14"/>
      <c r="JCW87" s="19"/>
      <c r="JCX87" s="13"/>
      <c r="JCY87" s="22"/>
      <c r="JCZ87" s="33"/>
      <c r="JDA87" s="30"/>
      <c r="JDB87" s="18"/>
      <c r="JDC87" s="13"/>
      <c r="JDD87" s="14"/>
      <c r="JDE87" s="19"/>
      <c r="JDF87" s="13"/>
      <c r="JDG87" s="22"/>
      <c r="JDH87" s="33"/>
      <c r="JDI87" s="30"/>
      <c r="JDJ87" s="18"/>
      <c r="JDK87" s="13"/>
      <c r="JDL87" s="14"/>
      <c r="JDM87" s="19"/>
      <c r="JDN87" s="13"/>
      <c r="JDO87" s="22"/>
      <c r="JDP87" s="33"/>
      <c r="JDQ87" s="30"/>
      <c r="JDR87" s="18"/>
      <c r="JDS87" s="13"/>
      <c r="JDT87" s="14"/>
      <c r="JDU87" s="19"/>
      <c r="JDV87" s="13"/>
      <c r="JDW87" s="22"/>
      <c r="JDX87" s="33"/>
      <c r="JDY87" s="30"/>
      <c r="JDZ87" s="18"/>
      <c r="JEA87" s="13"/>
      <c r="JEB87" s="14"/>
      <c r="JEC87" s="19"/>
      <c r="JED87" s="13"/>
      <c r="JEE87" s="22"/>
      <c r="JEF87" s="33"/>
      <c r="JEG87" s="30"/>
      <c r="JEH87" s="18"/>
      <c r="JEI87" s="13"/>
      <c r="JEJ87" s="14"/>
      <c r="JEK87" s="19"/>
      <c r="JEL87" s="13"/>
      <c r="JEM87" s="22"/>
      <c r="JEN87" s="33"/>
      <c r="JEO87" s="30"/>
      <c r="JEP87" s="18"/>
      <c r="JEQ87" s="13"/>
      <c r="JER87" s="14"/>
      <c r="JES87" s="19"/>
      <c r="JET87" s="13"/>
      <c r="JEU87" s="22"/>
      <c r="JEV87" s="33"/>
      <c r="JEW87" s="30"/>
      <c r="JEX87" s="18"/>
      <c r="JEY87" s="13"/>
      <c r="JEZ87" s="14"/>
      <c r="JFA87" s="19"/>
      <c r="JFB87" s="13"/>
      <c r="JFC87" s="22"/>
      <c r="JFD87" s="33"/>
      <c r="JFE87" s="30"/>
      <c r="JFF87" s="18"/>
      <c r="JFG87" s="13"/>
      <c r="JFH87" s="14"/>
      <c r="JFI87" s="19"/>
      <c r="JFJ87" s="13"/>
      <c r="JFK87" s="22"/>
      <c r="JFL87" s="33"/>
      <c r="JFM87" s="30"/>
      <c r="JFN87" s="18"/>
      <c r="JFO87" s="13"/>
      <c r="JFP87" s="14"/>
      <c r="JFQ87" s="19"/>
      <c r="JFR87" s="13"/>
      <c r="JFS87" s="22"/>
      <c r="JFT87" s="33"/>
      <c r="JFU87" s="30"/>
      <c r="JFV87" s="18"/>
      <c r="JFW87" s="13"/>
      <c r="JFX87" s="14"/>
      <c r="JFY87" s="19"/>
      <c r="JFZ87" s="13"/>
      <c r="JGA87" s="22"/>
      <c r="JGB87" s="33"/>
      <c r="JGC87" s="30"/>
      <c r="JGD87" s="18"/>
      <c r="JGE87" s="13"/>
      <c r="JGF87" s="14"/>
      <c r="JGG87" s="19"/>
      <c r="JGH87" s="13"/>
      <c r="JGI87" s="22"/>
      <c r="JGJ87" s="33"/>
      <c r="JGK87" s="30"/>
      <c r="JGL87" s="18"/>
      <c r="JGM87" s="13"/>
      <c r="JGN87" s="14"/>
      <c r="JGO87" s="19"/>
      <c r="JGP87" s="13"/>
      <c r="JGQ87" s="22"/>
      <c r="JGR87" s="33"/>
      <c r="JGS87" s="30"/>
      <c r="JGT87" s="18"/>
      <c r="JGU87" s="13"/>
      <c r="JGV87" s="14"/>
      <c r="JGW87" s="19"/>
      <c r="JGX87" s="13"/>
      <c r="JGY87" s="22"/>
      <c r="JGZ87" s="33"/>
      <c r="JHA87" s="30"/>
      <c r="JHB87" s="18"/>
      <c r="JHC87" s="13"/>
      <c r="JHD87" s="14"/>
      <c r="JHE87" s="19"/>
      <c r="JHF87" s="13"/>
      <c r="JHG87" s="22"/>
      <c r="JHH87" s="33"/>
      <c r="JHI87" s="30"/>
      <c r="JHJ87" s="18"/>
      <c r="JHK87" s="13"/>
      <c r="JHL87" s="14"/>
      <c r="JHM87" s="19"/>
      <c r="JHN87" s="13"/>
      <c r="JHO87" s="22"/>
      <c r="JHP87" s="33"/>
      <c r="JHQ87" s="30"/>
      <c r="JHR87" s="18"/>
      <c r="JHS87" s="13"/>
      <c r="JHT87" s="14"/>
      <c r="JHU87" s="19"/>
      <c r="JHV87" s="13"/>
      <c r="JHW87" s="22"/>
      <c r="JHX87" s="33"/>
      <c r="JHY87" s="30"/>
      <c r="JHZ87" s="18"/>
      <c r="JIA87" s="13"/>
      <c r="JIB87" s="14"/>
      <c r="JIC87" s="19"/>
      <c r="JID87" s="13"/>
      <c r="JIE87" s="22"/>
      <c r="JIF87" s="33"/>
      <c r="JIG87" s="30"/>
      <c r="JIH87" s="18"/>
      <c r="JII87" s="13"/>
      <c r="JIJ87" s="14"/>
      <c r="JIK87" s="19"/>
      <c r="JIL87" s="13"/>
      <c r="JIM87" s="22"/>
      <c r="JIN87" s="33"/>
      <c r="JIO87" s="30"/>
      <c r="JIP87" s="18"/>
      <c r="JIQ87" s="13"/>
      <c r="JIR87" s="14"/>
      <c r="JIS87" s="19"/>
      <c r="JIT87" s="13"/>
      <c r="JIU87" s="22"/>
      <c r="JIV87" s="33"/>
      <c r="JIW87" s="30"/>
      <c r="JIX87" s="18"/>
      <c r="JIY87" s="13"/>
      <c r="JIZ87" s="14"/>
      <c r="JJA87" s="19"/>
      <c r="JJB87" s="13"/>
      <c r="JJC87" s="22"/>
      <c r="JJD87" s="33"/>
      <c r="JJE87" s="30"/>
      <c r="JJF87" s="18"/>
      <c r="JJG87" s="13"/>
      <c r="JJH87" s="14"/>
      <c r="JJI87" s="19"/>
      <c r="JJJ87" s="13"/>
      <c r="JJK87" s="22"/>
      <c r="JJL87" s="33"/>
      <c r="JJM87" s="30"/>
      <c r="JJN87" s="18"/>
      <c r="JJO87" s="13"/>
      <c r="JJP87" s="14"/>
      <c r="JJQ87" s="19"/>
      <c r="JJR87" s="13"/>
      <c r="JJS87" s="22"/>
      <c r="JJT87" s="33"/>
      <c r="JJU87" s="30"/>
      <c r="JJV87" s="18"/>
      <c r="JJW87" s="13"/>
      <c r="JJX87" s="14"/>
      <c r="JJY87" s="19"/>
      <c r="JJZ87" s="13"/>
      <c r="JKA87" s="22"/>
      <c r="JKB87" s="33"/>
      <c r="JKC87" s="30"/>
      <c r="JKD87" s="18"/>
      <c r="JKE87" s="13"/>
      <c r="JKF87" s="14"/>
      <c r="JKG87" s="19"/>
      <c r="JKH87" s="13"/>
      <c r="JKI87" s="22"/>
      <c r="JKJ87" s="33"/>
      <c r="JKK87" s="30"/>
      <c r="JKL87" s="18"/>
      <c r="JKM87" s="13"/>
      <c r="JKN87" s="14"/>
      <c r="JKO87" s="19"/>
      <c r="JKP87" s="13"/>
      <c r="JKQ87" s="22"/>
      <c r="JKR87" s="33"/>
      <c r="JKS87" s="30"/>
      <c r="JKT87" s="18"/>
      <c r="JKU87" s="13"/>
      <c r="JKV87" s="14"/>
      <c r="JKW87" s="19"/>
      <c r="JKX87" s="13"/>
      <c r="JKY87" s="22"/>
      <c r="JKZ87" s="33"/>
      <c r="JLA87" s="30"/>
      <c r="JLB87" s="18"/>
      <c r="JLC87" s="13"/>
      <c r="JLD87" s="14"/>
      <c r="JLE87" s="19"/>
      <c r="JLF87" s="13"/>
      <c r="JLG87" s="22"/>
      <c r="JLH87" s="33"/>
      <c r="JLI87" s="30"/>
      <c r="JLJ87" s="18"/>
      <c r="JLK87" s="13"/>
      <c r="JLL87" s="14"/>
      <c r="JLM87" s="19"/>
      <c r="JLN87" s="13"/>
      <c r="JLO87" s="22"/>
      <c r="JLP87" s="33"/>
      <c r="JLQ87" s="30"/>
      <c r="JLR87" s="18"/>
      <c r="JLS87" s="13"/>
      <c r="JLT87" s="14"/>
      <c r="JLU87" s="19"/>
      <c r="JLV87" s="13"/>
      <c r="JLW87" s="22"/>
      <c r="JLX87" s="33"/>
      <c r="JLY87" s="30"/>
      <c r="JLZ87" s="18"/>
      <c r="JMA87" s="13"/>
      <c r="JMB87" s="14"/>
      <c r="JMC87" s="19"/>
      <c r="JMD87" s="13"/>
      <c r="JME87" s="22"/>
      <c r="JMF87" s="33"/>
      <c r="JMG87" s="30"/>
      <c r="JMH87" s="18"/>
      <c r="JMI87" s="13"/>
      <c r="JMJ87" s="14"/>
      <c r="JMK87" s="19"/>
      <c r="JML87" s="13"/>
      <c r="JMM87" s="22"/>
      <c r="JMN87" s="33"/>
      <c r="JMO87" s="30"/>
      <c r="JMP87" s="18"/>
      <c r="JMQ87" s="13"/>
      <c r="JMR87" s="14"/>
      <c r="JMS87" s="19"/>
      <c r="JMT87" s="13"/>
      <c r="JMU87" s="22"/>
      <c r="JMV87" s="33"/>
      <c r="JMW87" s="30"/>
      <c r="JMX87" s="18"/>
      <c r="JMY87" s="13"/>
      <c r="JMZ87" s="14"/>
      <c r="JNA87" s="19"/>
      <c r="JNB87" s="13"/>
      <c r="JNC87" s="22"/>
      <c r="JND87" s="33"/>
      <c r="JNE87" s="30"/>
      <c r="JNF87" s="18"/>
      <c r="JNG87" s="13"/>
      <c r="JNH87" s="14"/>
      <c r="JNI87" s="19"/>
      <c r="JNJ87" s="13"/>
      <c r="JNK87" s="22"/>
      <c r="JNL87" s="33"/>
      <c r="JNM87" s="30"/>
      <c r="JNN87" s="18"/>
      <c r="JNO87" s="13"/>
      <c r="JNP87" s="14"/>
      <c r="JNQ87" s="19"/>
      <c r="JNR87" s="13"/>
      <c r="JNS87" s="22"/>
      <c r="JNT87" s="33"/>
      <c r="JNU87" s="30"/>
      <c r="JNV87" s="18"/>
      <c r="JNW87" s="13"/>
      <c r="JNX87" s="14"/>
      <c r="JNY87" s="19"/>
      <c r="JNZ87" s="13"/>
      <c r="JOA87" s="22"/>
      <c r="JOB87" s="33"/>
      <c r="JOC87" s="30"/>
      <c r="JOD87" s="18"/>
      <c r="JOE87" s="13"/>
      <c r="JOF87" s="14"/>
      <c r="JOG87" s="19"/>
      <c r="JOH87" s="13"/>
      <c r="JOI87" s="22"/>
      <c r="JOJ87" s="33"/>
      <c r="JOK87" s="30"/>
      <c r="JOL87" s="18"/>
      <c r="JOM87" s="13"/>
      <c r="JON87" s="14"/>
      <c r="JOO87" s="19"/>
      <c r="JOP87" s="13"/>
      <c r="JOQ87" s="22"/>
      <c r="JOR87" s="33"/>
      <c r="JOS87" s="30"/>
      <c r="JOT87" s="18"/>
      <c r="JOU87" s="13"/>
      <c r="JOV87" s="14"/>
      <c r="JOW87" s="19"/>
      <c r="JOX87" s="13"/>
      <c r="JOY87" s="22"/>
      <c r="JOZ87" s="33"/>
      <c r="JPA87" s="30"/>
      <c r="JPB87" s="18"/>
      <c r="JPC87" s="13"/>
      <c r="JPD87" s="14"/>
      <c r="JPE87" s="19"/>
      <c r="JPF87" s="13"/>
      <c r="JPG87" s="22"/>
      <c r="JPH87" s="33"/>
      <c r="JPI87" s="30"/>
      <c r="JPJ87" s="18"/>
      <c r="JPK87" s="13"/>
      <c r="JPL87" s="14"/>
      <c r="JPM87" s="19"/>
      <c r="JPN87" s="13"/>
      <c r="JPO87" s="22"/>
      <c r="JPP87" s="33"/>
      <c r="JPQ87" s="30"/>
      <c r="JPR87" s="18"/>
      <c r="JPS87" s="13"/>
      <c r="JPT87" s="14"/>
      <c r="JPU87" s="19"/>
      <c r="JPV87" s="13"/>
      <c r="JPW87" s="22"/>
      <c r="JPX87" s="33"/>
      <c r="JPY87" s="30"/>
      <c r="JPZ87" s="18"/>
      <c r="JQA87" s="13"/>
      <c r="JQB87" s="14"/>
      <c r="JQC87" s="19"/>
      <c r="JQD87" s="13"/>
      <c r="JQE87" s="22"/>
      <c r="JQF87" s="33"/>
      <c r="JQG87" s="30"/>
      <c r="JQH87" s="18"/>
      <c r="JQI87" s="13"/>
      <c r="JQJ87" s="14"/>
      <c r="JQK87" s="19"/>
      <c r="JQL87" s="13"/>
      <c r="JQM87" s="22"/>
      <c r="JQN87" s="33"/>
      <c r="JQO87" s="30"/>
      <c r="JQP87" s="18"/>
      <c r="JQQ87" s="13"/>
      <c r="JQR87" s="14"/>
      <c r="JQS87" s="19"/>
      <c r="JQT87" s="13"/>
      <c r="JQU87" s="22"/>
      <c r="JQV87" s="33"/>
      <c r="JQW87" s="30"/>
      <c r="JQX87" s="18"/>
      <c r="JQY87" s="13"/>
      <c r="JQZ87" s="14"/>
      <c r="JRA87" s="19"/>
      <c r="JRB87" s="13"/>
      <c r="JRC87" s="22"/>
      <c r="JRD87" s="33"/>
      <c r="JRE87" s="30"/>
      <c r="JRF87" s="18"/>
      <c r="JRG87" s="13"/>
      <c r="JRH87" s="14"/>
      <c r="JRI87" s="19"/>
      <c r="JRJ87" s="13"/>
      <c r="JRK87" s="22"/>
      <c r="JRL87" s="33"/>
      <c r="JRM87" s="30"/>
      <c r="JRN87" s="18"/>
      <c r="JRO87" s="13"/>
      <c r="JRP87" s="14"/>
      <c r="JRQ87" s="19"/>
      <c r="JRR87" s="13"/>
      <c r="JRS87" s="22"/>
      <c r="JRT87" s="33"/>
      <c r="JRU87" s="30"/>
      <c r="JRV87" s="18"/>
      <c r="JRW87" s="13"/>
      <c r="JRX87" s="14"/>
      <c r="JRY87" s="19"/>
      <c r="JRZ87" s="13"/>
      <c r="JSA87" s="22"/>
      <c r="JSB87" s="33"/>
      <c r="JSC87" s="30"/>
      <c r="JSD87" s="18"/>
      <c r="JSE87" s="13"/>
      <c r="JSF87" s="14"/>
      <c r="JSG87" s="19"/>
      <c r="JSH87" s="13"/>
      <c r="JSI87" s="22"/>
      <c r="JSJ87" s="33"/>
      <c r="JSK87" s="30"/>
      <c r="JSL87" s="18"/>
      <c r="JSM87" s="13"/>
      <c r="JSN87" s="14"/>
      <c r="JSO87" s="19"/>
      <c r="JSP87" s="13"/>
      <c r="JSQ87" s="22"/>
      <c r="JSR87" s="33"/>
      <c r="JSS87" s="30"/>
      <c r="JST87" s="18"/>
      <c r="JSU87" s="13"/>
      <c r="JSV87" s="14"/>
      <c r="JSW87" s="19"/>
      <c r="JSX87" s="13"/>
      <c r="JSY87" s="22"/>
      <c r="JSZ87" s="33"/>
      <c r="JTA87" s="30"/>
      <c r="JTB87" s="18"/>
      <c r="JTC87" s="13"/>
      <c r="JTD87" s="14"/>
      <c r="JTE87" s="19"/>
      <c r="JTF87" s="13"/>
      <c r="JTG87" s="22"/>
      <c r="JTH87" s="33"/>
      <c r="JTI87" s="30"/>
      <c r="JTJ87" s="18"/>
      <c r="JTK87" s="13"/>
      <c r="JTL87" s="14"/>
      <c r="JTM87" s="19"/>
      <c r="JTN87" s="13"/>
      <c r="JTO87" s="22"/>
      <c r="JTP87" s="33"/>
      <c r="JTQ87" s="30"/>
      <c r="JTR87" s="18"/>
      <c r="JTS87" s="13"/>
      <c r="JTT87" s="14"/>
      <c r="JTU87" s="19"/>
      <c r="JTV87" s="13"/>
      <c r="JTW87" s="22"/>
      <c r="JTX87" s="33"/>
      <c r="JTY87" s="30"/>
      <c r="JTZ87" s="18"/>
      <c r="JUA87" s="13"/>
      <c r="JUB87" s="14"/>
      <c r="JUC87" s="19"/>
      <c r="JUD87" s="13"/>
      <c r="JUE87" s="22"/>
      <c r="JUF87" s="33"/>
      <c r="JUG87" s="30"/>
      <c r="JUH87" s="18"/>
      <c r="JUI87" s="13"/>
      <c r="JUJ87" s="14"/>
      <c r="JUK87" s="19"/>
      <c r="JUL87" s="13"/>
      <c r="JUM87" s="22"/>
      <c r="JUN87" s="33"/>
      <c r="JUO87" s="30"/>
      <c r="JUP87" s="18"/>
      <c r="JUQ87" s="13"/>
      <c r="JUR87" s="14"/>
      <c r="JUS87" s="19"/>
      <c r="JUT87" s="13"/>
      <c r="JUU87" s="22"/>
      <c r="JUV87" s="33"/>
      <c r="JUW87" s="30"/>
      <c r="JUX87" s="18"/>
      <c r="JUY87" s="13"/>
      <c r="JUZ87" s="14"/>
      <c r="JVA87" s="19"/>
      <c r="JVB87" s="13"/>
      <c r="JVC87" s="22"/>
      <c r="JVD87" s="33"/>
      <c r="JVE87" s="30"/>
      <c r="JVF87" s="18"/>
      <c r="JVG87" s="13"/>
      <c r="JVH87" s="14"/>
      <c r="JVI87" s="19"/>
      <c r="JVJ87" s="13"/>
      <c r="JVK87" s="22"/>
      <c r="JVL87" s="33"/>
      <c r="JVM87" s="30"/>
      <c r="JVN87" s="18"/>
      <c r="JVO87" s="13"/>
      <c r="JVP87" s="14"/>
      <c r="JVQ87" s="19"/>
      <c r="JVR87" s="13"/>
      <c r="JVS87" s="22"/>
      <c r="JVT87" s="33"/>
      <c r="JVU87" s="30"/>
      <c r="JVV87" s="18"/>
      <c r="JVW87" s="13"/>
      <c r="JVX87" s="14"/>
      <c r="JVY87" s="19"/>
      <c r="JVZ87" s="13"/>
      <c r="JWA87" s="22"/>
      <c r="JWB87" s="33"/>
      <c r="JWC87" s="30"/>
      <c r="JWD87" s="18"/>
      <c r="JWE87" s="13"/>
      <c r="JWF87" s="14"/>
      <c r="JWG87" s="19"/>
      <c r="JWH87" s="13"/>
      <c r="JWI87" s="22"/>
      <c r="JWJ87" s="33"/>
      <c r="JWK87" s="30"/>
      <c r="JWL87" s="18"/>
      <c r="JWM87" s="13"/>
      <c r="JWN87" s="14"/>
      <c r="JWO87" s="19"/>
      <c r="JWP87" s="13"/>
      <c r="JWQ87" s="22"/>
      <c r="JWR87" s="33"/>
      <c r="JWS87" s="30"/>
      <c r="JWT87" s="18"/>
      <c r="JWU87" s="13"/>
      <c r="JWV87" s="14"/>
      <c r="JWW87" s="19"/>
      <c r="JWX87" s="13"/>
      <c r="JWY87" s="22"/>
      <c r="JWZ87" s="33"/>
      <c r="JXA87" s="30"/>
      <c r="JXB87" s="18"/>
      <c r="JXC87" s="13"/>
      <c r="JXD87" s="14"/>
      <c r="JXE87" s="19"/>
      <c r="JXF87" s="13"/>
      <c r="JXG87" s="22"/>
      <c r="JXH87" s="33"/>
      <c r="JXI87" s="30"/>
      <c r="JXJ87" s="18"/>
      <c r="JXK87" s="13"/>
      <c r="JXL87" s="14"/>
      <c r="JXM87" s="19"/>
      <c r="JXN87" s="13"/>
      <c r="JXO87" s="22"/>
      <c r="JXP87" s="33"/>
      <c r="JXQ87" s="30"/>
      <c r="JXR87" s="18"/>
      <c r="JXS87" s="13"/>
      <c r="JXT87" s="14"/>
      <c r="JXU87" s="19"/>
      <c r="JXV87" s="13"/>
      <c r="JXW87" s="22"/>
      <c r="JXX87" s="33"/>
      <c r="JXY87" s="30"/>
      <c r="JXZ87" s="18"/>
      <c r="JYA87" s="13"/>
      <c r="JYB87" s="14"/>
      <c r="JYC87" s="19"/>
      <c r="JYD87" s="13"/>
      <c r="JYE87" s="22"/>
      <c r="JYF87" s="33"/>
      <c r="JYG87" s="30"/>
      <c r="JYH87" s="18"/>
      <c r="JYI87" s="13"/>
      <c r="JYJ87" s="14"/>
      <c r="JYK87" s="19"/>
      <c r="JYL87" s="13"/>
      <c r="JYM87" s="22"/>
      <c r="JYN87" s="33"/>
      <c r="JYO87" s="30"/>
      <c r="JYP87" s="18"/>
      <c r="JYQ87" s="13"/>
      <c r="JYR87" s="14"/>
      <c r="JYS87" s="19"/>
      <c r="JYT87" s="13"/>
      <c r="JYU87" s="22"/>
      <c r="JYV87" s="33"/>
      <c r="JYW87" s="30"/>
      <c r="JYX87" s="18"/>
      <c r="JYY87" s="13"/>
      <c r="JYZ87" s="14"/>
      <c r="JZA87" s="19"/>
      <c r="JZB87" s="13"/>
      <c r="JZC87" s="22"/>
      <c r="JZD87" s="33"/>
      <c r="JZE87" s="30"/>
      <c r="JZF87" s="18"/>
      <c r="JZG87" s="13"/>
      <c r="JZH87" s="14"/>
      <c r="JZI87" s="19"/>
      <c r="JZJ87" s="13"/>
      <c r="JZK87" s="22"/>
      <c r="JZL87" s="33"/>
      <c r="JZM87" s="30"/>
      <c r="JZN87" s="18"/>
      <c r="JZO87" s="13"/>
      <c r="JZP87" s="14"/>
      <c r="JZQ87" s="19"/>
      <c r="JZR87" s="13"/>
      <c r="JZS87" s="22"/>
      <c r="JZT87" s="33"/>
      <c r="JZU87" s="30"/>
      <c r="JZV87" s="18"/>
      <c r="JZW87" s="13"/>
      <c r="JZX87" s="14"/>
      <c r="JZY87" s="19"/>
      <c r="JZZ87" s="13"/>
      <c r="KAA87" s="22"/>
      <c r="KAB87" s="33"/>
      <c r="KAC87" s="30"/>
      <c r="KAD87" s="18"/>
      <c r="KAE87" s="13"/>
      <c r="KAF87" s="14"/>
      <c r="KAG87" s="19"/>
      <c r="KAH87" s="13"/>
      <c r="KAI87" s="22"/>
      <c r="KAJ87" s="33"/>
      <c r="KAK87" s="30"/>
      <c r="KAL87" s="18"/>
      <c r="KAM87" s="13"/>
      <c r="KAN87" s="14"/>
      <c r="KAO87" s="19"/>
      <c r="KAP87" s="13"/>
      <c r="KAQ87" s="22"/>
      <c r="KAR87" s="33"/>
      <c r="KAS87" s="30"/>
      <c r="KAT87" s="18"/>
      <c r="KAU87" s="13"/>
      <c r="KAV87" s="14"/>
      <c r="KAW87" s="19"/>
      <c r="KAX87" s="13"/>
      <c r="KAY87" s="22"/>
      <c r="KAZ87" s="33"/>
      <c r="KBA87" s="30"/>
      <c r="KBB87" s="18"/>
      <c r="KBC87" s="13"/>
      <c r="KBD87" s="14"/>
      <c r="KBE87" s="19"/>
      <c r="KBF87" s="13"/>
      <c r="KBG87" s="22"/>
      <c r="KBH87" s="33"/>
      <c r="KBI87" s="30"/>
      <c r="KBJ87" s="18"/>
      <c r="KBK87" s="13"/>
      <c r="KBL87" s="14"/>
      <c r="KBM87" s="19"/>
      <c r="KBN87" s="13"/>
      <c r="KBO87" s="22"/>
      <c r="KBP87" s="33"/>
      <c r="KBQ87" s="30"/>
      <c r="KBR87" s="18"/>
      <c r="KBS87" s="13"/>
      <c r="KBT87" s="14"/>
      <c r="KBU87" s="19"/>
      <c r="KBV87" s="13"/>
      <c r="KBW87" s="22"/>
      <c r="KBX87" s="33"/>
      <c r="KBY87" s="30"/>
      <c r="KBZ87" s="18"/>
      <c r="KCA87" s="13"/>
      <c r="KCB87" s="14"/>
      <c r="KCC87" s="19"/>
      <c r="KCD87" s="13"/>
      <c r="KCE87" s="22"/>
      <c r="KCF87" s="33"/>
      <c r="KCG87" s="30"/>
      <c r="KCH87" s="18"/>
      <c r="KCI87" s="13"/>
      <c r="KCJ87" s="14"/>
      <c r="KCK87" s="19"/>
      <c r="KCL87" s="13"/>
      <c r="KCM87" s="22"/>
      <c r="KCN87" s="33"/>
      <c r="KCO87" s="30"/>
      <c r="KCP87" s="18"/>
      <c r="KCQ87" s="13"/>
      <c r="KCR87" s="14"/>
      <c r="KCS87" s="19"/>
      <c r="KCT87" s="13"/>
      <c r="KCU87" s="22"/>
      <c r="KCV87" s="33"/>
      <c r="KCW87" s="30"/>
      <c r="KCX87" s="18"/>
      <c r="KCY87" s="13"/>
      <c r="KCZ87" s="14"/>
      <c r="KDA87" s="19"/>
      <c r="KDB87" s="13"/>
      <c r="KDC87" s="22"/>
      <c r="KDD87" s="33"/>
      <c r="KDE87" s="30"/>
      <c r="KDF87" s="18"/>
      <c r="KDG87" s="13"/>
      <c r="KDH87" s="14"/>
      <c r="KDI87" s="19"/>
      <c r="KDJ87" s="13"/>
      <c r="KDK87" s="22"/>
      <c r="KDL87" s="33"/>
      <c r="KDM87" s="30"/>
      <c r="KDN87" s="18"/>
      <c r="KDO87" s="13"/>
      <c r="KDP87" s="14"/>
      <c r="KDQ87" s="19"/>
      <c r="KDR87" s="13"/>
      <c r="KDS87" s="22"/>
      <c r="KDT87" s="33"/>
      <c r="KDU87" s="30"/>
      <c r="KDV87" s="18"/>
      <c r="KDW87" s="13"/>
      <c r="KDX87" s="14"/>
      <c r="KDY87" s="19"/>
      <c r="KDZ87" s="13"/>
      <c r="KEA87" s="22"/>
      <c r="KEB87" s="33"/>
      <c r="KEC87" s="30"/>
      <c r="KED87" s="18"/>
      <c r="KEE87" s="13"/>
      <c r="KEF87" s="14"/>
      <c r="KEG87" s="19"/>
      <c r="KEH87" s="13"/>
      <c r="KEI87" s="22"/>
      <c r="KEJ87" s="33"/>
      <c r="KEK87" s="30"/>
      <c r="KEL87" s="18"/>
      <c r="KEM87" s="13"/>
      <c r="KEN87" s="14"/>
      <c r="KEO87" s="19"/>
      <c r="KEP87" s="13"/>
      <c r="KEQ87" s="22"/>
      <c r="KER87" s="33"/>
      <c r="KES87" s="30"/>
      <c r="KET87" s="18"/>
      <c r="KEU87" s="13"/>
      <c r="KEV87" s="14"/>
      <c r="KEW87" s="19"/>
      <c r="KEX87" s="13"/>
      <c r="KEY87" s="22"/>
      <c r="KEZ87" s="33"/>
      <c r="KFA87" s="30"/>
      <c r="KFB87" s="18"/>
      <c r="KFC87" s="13"/>
      <c r="KFD87" s="14"/>
      <c r="KFE87" s="19"/>
      <c r="KFF87" s="13"/>
      <c r="KFG87" s="22"/>
      <c r="KFH87" s="33"/>
      <c r="KFI87" s="30"/>
      <c r="KFJ87" s="18"/>
      <c r="KFK87" s="13"/>
      <c r="KFL87" s="14"/>
      <c r="KFM87" s="19"/>
      <c r="KFN87" s="13"/>
      <c r="KFO87" s="22"/>
      <c r="KFP87" s="33"/>
      <c r="KFQ87" s="30"/>
      <c r="KFR87" s="18"/>
      <c r="KFS87" s="13"/>
      <c r="KFT87" s="14"/>
      <c r="KFU87" s="19"/>
      <c r="KFV87" s="13"/>
      <c r="KFW87" s="22"/>
      <c r="KFX87" s="33"/>
      <c r="KFY87" s="30"/>
      <c r="KFZ87" s="18"/>
      <c r="KGA87" s="13"/>
      <c r="KGB87" s="14"/>
      <c r="KGC87" s="19"/>
      <c r="KGD87" s="13"/>
      <c r="KGE87" s="22"/>
      <c r="KGF87" s="33"/>
      <c r="KGG87" s="30"/>
      <c r="KGH87" s="18"/>
      <c r="KGI87" s="13"/>
      <c r="KGJ87" s="14"/>
      <c r="KGK87" s="19"/>
      <c r="KGL87" s="13"/>
      <c r="KGM87" s="22"/>
      <c r="KGN87" s="33"/>
      <c r="KGO87" s="30"/>
      <c r="KGP87" s="18"/>
      <c r="KGQ87" s="13"/>
      <c r="KGR87" s="14"/>
      <c r="KGS87" s="19"/>
      <c r="KGT87" s="13"/>
      <c r="KGU87" s="22"/>
      <c r="KGV87" s="33"/>
      <c r="KGW87" s="30"/>
      <c r="KGX87" s="18"/>
      <c r="KGY87" s="13"/>
      <c r="KGZ87" s="14"/>
      <c r="KHA87" s="19"/>
      <c r="KHB87" s="13"/>
      <c r="KHC87" s="22"/>
      <c r="KHD87" s="33"/>
      <c r="KHE87" s="30"/>
      <c r="KHF87" s="18"/>
      <c r="KHG87" s="13"/>
      <c r="KHH87" s="14"/>
      <c r="KHI87" s="19"/>
      <c r="KHJ87" s="13"/>
      <c r="KHK87" s="22"/>
      <c r="KHL87" s="33"/>
      <c r="KHM87" s="30"/>
      <c r="KHN87" s="18"/>
      <c r="KHO87" s="13"/>
      <c r="KHP87" s="14"/>
      <c r="KHQ87" s="19"/>
      <c r="KHR87" s="13"/>
      <c r="KHS87" s="22"/>
      <c r="KHT87" s="33"/>
      <c r="KHU87" s="30"/>
      <c r="KHV87" s="18"/>
      <c r="KHW87" s="13"/>
      <c r="KHX87" s="14"/>
      <c r="KHY87" s="19"/>
      <c r="KHZ87" s="13"/>
      <c r="KIA87" s="22"/>
      <c r="KIB87" s="33"/>
      <c r="KIC87" s="30"/>
      <c r="KID87" s="18"/>
      <c r="KIE87" s="13"/>
      <c r="KIF87" s="14"/>
      <c r="KIG87" s="19"/>
      <c r="KIH87" s="13"/>
      <c r="KII87" s="22"/>
      <c r="KIJ87" s="33"/>
      <c r="KIK87" s="30"/>
      <c r="KIL87" s="18"/>
      <c r="KIM87" s="13"/>
      <c r="KIN87" s="14"/>
      <c r="KIO87" s="19"/>
      <c r="KIP87" s="13"/>
      <c r="KIQ87" s="22"/>
      <c r="KIR87" s="33"/>
      <c r="KIS87" s="30"/>
      <c r="KIT87" s="18"/>
      <c r="KIU87" s="13"/>
      <c r="KIV87" s="14"/>
      <c r="KIW87" s="19"/>
      <c r="KIX87" s="13"/>
      <c r="KIY87" s="22"/>
      <c r="KIZ87" s="33"/>
      <c r="KJA87" s="30"/>
      <c r="KJB87" s="18"/>
      <c r="KJC87" s="13"/>
      <c r="KJD87" s="14"/>
      <c r="KJE87" s="19"/>
      <c r="KJF87" s="13"/>
      <c r="KJG87" s="22"/>
      <c r="KJH87" s="33"/>
      <c r="KJI87" s="30"/>
      <c r="KJJ87" s="18"/>
      <c r="KJK87" s="13"/>
      <c r="KJL87" s="14"/>
      <c r="KJM87" s="19"/>
      <c r="KJN87" s="13"/>
      <c r="KJO87" s="22"/>
      <c r="KJP87" s="33"/>
      <c r="KJQ87" s="30"/>
      <c r="KJR87" s="18"/>
      <c r="KJS87" s="13"/>
      <c r="KJT87" s="14"/>
      <c r="KJU87" s="19"/>
      <c r="KJV87" s="13"/>
      <c r="KJW87" s="22"/>
      <c r="KJX87" s="33"/>
      <c r="KJY87" s="30"/>
      <c r="KJZ87" s="18"/>
      <c r="KKA87" s="13"/>
      <c r="KKB87" s="14"/>
      <c r="KKC87" s="19"/>
      <c r="KKD87" s="13"/>
      <c r="KKE87" s="22"/>
      <c r="KKF87" s="33"/>
      <c r="KKG87" s="30"/>
      <c r="KKH87" s="18"/>
      <c r="KKI87" s="13"/>
      <c r="KKJ87" s="14"/>
      <c r="KKK87" s="19"/>
      <c r="KKL87" s="13"/>
      <c r="KKM87" s="22"/>
      <c r="KKN87" s="33"/>
      <c r="KKO87" s="30"/>
      <c r="KKP87" s="18"/>
      <c r="KKQ87" s="13"/>
      <c r="KKR87" s="14"/>
      <c r="KKS87" s="19"/>
      <c r="KKT87" s="13"/>
      <c r="KKU87" s="22"/>
      <c r="KKV87" s="33"/>
      <c r="KKW87" s="30"/>
      <c r="KKX87" s="18"/>
      <c r="KKY87" s="13"/>
      <c r="KKZ87" s="14"/>
      <c r="KLA87" s="19"/>
      <c r="KLB87" s="13"/>
      <c r="KLC87" s="22"/>
      <c r="KLD87" s="33"/>
      <c r="KLE87" s="30"/>
      <c r="KLF87" s="18"/>
      <c r="KLG87" s="13"/>
      <c r="KLH87" s="14"/>
      <c r="KLI87" s="19"/>
      <c r="KLJ87" s="13"/>
      <c r="KLK87" s="22"/>
      <c r="KLL87" s="33"/>
      <c r="KLM87" s="30"/>
      <c r="KLN87" s="18"/>
      <c r="KLO87" s="13"/>
      <c r="KLP87" s="14"/>
      <c r="KLQ87" s="19"/>
      <c r="KLR87" s="13"/>
      <c r="KLS87" s="22"/>
      <c r="KLT87" s="33"/>
      <c r="KLU87" s="30"/>
      <c r="KLV87" s="18"/>
      <c r="KLW87" s="13"/>
      <c r="KLX87" s="14"/>
      <c r="KLY87" s="19"/>
      <c r="KLZ87" s="13"/>
      <c r="KMA87" s="22"/>
      <c r="KMB87" s="33"/>
      <c r="KMC87" s="30"/>
      <c r="KMD87" s="18"/>
      <c r="KME87" s="13"/>
      <c r="KMF87" s="14"/>
      <c r="KMG87" s="19"/>
      <c r="KMH87" s="13"/>
      <c r="KMI87" s="22"/>
      <c r="KMJ87" s="33"/>
      <c r="KMK87" s="30"/>
      <c r="KML87" s="18"/>
      <c r="KMM87" s="13"/>
      <c r="KMN87" s="14"/>
      <c r="KMO87" s="19"/>
      <c r="KMP87" s="13"/>
      <c r="KMQ87" s="22"/>
      <c r="KMR87" s="33"/>
      <c r="KMS87" s="30"/>
      <c r="KMT87" s="18"/>
      <c r="KMU87" s="13"/>
      <c r="KMV87" s="14"/>
      <c r="KMW87" s="19"/>
      <c r="KMX87" s="13"/>
      <c r="KMY87" s="22"/>
      <c r="KMZ87" s="33"/>
      <c r="KNA87" s="30"/>
      <c r="KNB87" s="18"/>
      <c r="KNC87" s="13"/>
      <c r="KND87" s="14"/>
      <c r="KNE87" s="19"/>
      <c r="KNF87" s="13"/>
      <c r="KNG87" s="22"/>
      <c r="KNH87" s="33"/>
      <c r="KNI87" s="30"/>
      <c r="KNJ87" s="18"/>
      <c r="KNK87" s="13"/>
      <c r="KNL87" s="14"/>
      <c r="KNM87" s="19"/>
      <c r="KNN87" s="13"/>
      <c r="KNO87" s="22"/>
      <c r="KNP87" s="33"/>
      <c r="KNQ87" s="30"/>
      <c r="KNR87" s="18"/>
      <c r="KNS87" s="13"/>
      <c r="KNT87" s="14"/>
      <c r="KNU87" s="19"/>
      <c r="KNV87" s="13"/>
      <c r="KNW87" s="22"/>
      <c r="KNX87" s="33"/>
      <c r="KNY87" s="30"/>
      <c r="KNZ87" s="18"/>
      <c r="KOA87" s="13"/>
      <c r="KOB87" s="14"/>
      <c r="KOC87" s="19"/>
      <c r="KOD87" s="13"/>
      <c r="KOE87" s="22"/>
      <c r="KOF87" s="33"/>
      <c r="KOG87" s="30"/>
      <c r="KOH87" s="18"/>
      <c r="KOI87" s="13"/>
      <c r="KOJ87" s="14"/>
      <c r="KOK87" s="19"/>
      <c r="KOL87" s="13"/>
      <c r="KOM87" s="22"/>
      <c r="KON87" s="33"/>
      <c r="KOO87" s="30"/>
      <c r="KOP87" s="18"/>
      <c r="KOQ87" s="13"/>
      <c r="KOR87" s="14"/>
      <c r="KOS87" s="19"/>
      <c r="KOT87" s="13"/>
      <c r="KOU87" s="22"/>
      <c r="KOV87" s="33"/>
      <c r="KOW87" s="30"/>
      <c r="KOX87" s="18"/>
      <c r="KOY87" s="13"/>
      <c r="KOZ87" s="14"/>
      <c r="KPA87" s="19"/>
      <c r="KPB87" s="13"/>
      <c r="KPC87" s="22"/>
      <c r="KPD87" s="33"/>
      <c r="KPE87" s="30"/>
      <c r="KPF87" s="18"/>
      <c r="KPG87" s="13"/>
      <c r="KPH87" s="14"/>
      <c r="KPI87" s="19"/>
      <c r="KPJ87" s="13"/>
      <c r="KPK87" s="22"/>
      <c r="KPL87" s="33"/>
      <c r="KPM87" s="30"/>
      <c r="KPN87" s="18"/>
      <c r="KPO87" s="13"/>
      <c r="KPP87" s="14"/>
      <c r="KPQ87" s="19"/>
      <c r="KPR87" s="13"/>
      <c r="KPS87" s="22"/>
      <c r="KPT87" s="33"/>
      <c r="KPU87" s="30"/>
      <c r="KPV87" s="18"/>
      <c r="KPW87" s="13"/>
      <c r="KPX87" s="14"/>
      <c r="KPY87" s="19"/>
      <c r="KPZ87" s="13"/>
      <c r="KQA87" s="22"/>
      <c r="KQB87" s="33"/>
      <c r="KQC87" s="30"/>
      <c r="KQD87" s="18"/>
      <c r="KQE87" s="13"/>
      <c r="KQF87" s="14"/>
      <c r="KQG87" s="19"/>
      <c r="KQH87" s="13"/>
      <c r="KQI87" s="22"/>
      <c r="KQJ87" s="33"/>
      <c r="KQK87" s="30"/>
      <c r="KQL87" s="18"/>
      <c r="KQM87" s="13"/>
      <c r="KQN87" s="14"/>
      <c r="KQO87" s="19"/>
      <c r="KQP87" s="13"/>
      <c r="KQQ87" s="22"/>
      <c r="KQR87" s="33"/>
      <c r="KQS87" s="30"/>
      <c r="KQT87" s="18"/>
      <c r="KQU87" s="13"/>
      <c r="KQV87" s="14"/>
      <c r="KQW87" s="19"/>
      <c r="KQX87" s="13"/>
      <c r="KQY87" s="22"/>
      <c r="KQZ87" s="33"/>
      <c r="KRA87" s="30"/>
      <c r="KRB87" s="18"/>
      <c r="KRC87" s="13"/>
      <c r="KRD87" s="14"/>
      <c r="KRE87" s="19"/>
      <c r="KRF87" s="13"/>
      <c r="KRG87" s="22"/>
      <c r="KRH87" s="33"/>
      <c r="KRI87" s="30"/>
      <c r="KRJ87" s="18"/>
      <c r="KRK87" s="13"/>
      <c r="KRL87" s="14"/>
      <c r="KRM87" s="19"/>
      <c r="KRN87" s="13"/>
      <c r="KRO87" s="22"/>
      <c r="KRP87" s="33"/>
      <c r="KRQ87" s="30"/>
      <c r="KRR87" s="18"/>
      <c r="KRS87" s="13"/>
      <c r="KRT87" s="14"/>
      <c r="KRU87" s="19"/>
      <c r="KRV87" s="13"/>
      <c r="KRW87" s="22"/>
      <c r="KRX87" s="33"/>
      <c r="KRY87" s="30"/>
      <c r="KRZ87" s="18"/>
      <c r="KSA87" s="13"/>
      <c r="KSB87" s="14"/>
      <c r="KSC87" s="19"/>
      <c r="KSD87" s="13"/>
      <c r="KSE87" s="22"/>
      <c r="KSF87" s="33"/>
      <c r="KSG87" s="30"/>
      <c r="KSH87" s="18"/>
      <c r="KSI87" s="13"/>
      <c r="KSJ87" s="14"/>
      <c r="KSK87" s="19"/>
      <c r="KSL87" s="13"/>
      <c r="KSM87" s="22"/>
      <c r="KSN87" s="33"/>
      <c r="KSO87" s="30"/>
      <c r="KSP87" s="18"/>
      <c r="KSQ87" s="13"/>
      <c r="KSR87" s="14"/>
      <c r="KSS87" s="19"/>
      <c r="KST87" s="13"/>
      <c r="KSU87" s="22"/>
      <c r="KSV87" s="33"/>
      <c r="KSW87" s="30"/>
      <c r="KSX87" s="18"/>
      <c r="KSY87" s="13"/>
      <c r="KSZ87" s="14"/>
      <c r="KTA87" s="19"/>
      <c r="KTB87" s="13"/>
      <c r="KTC87" s="22"/>
      <c r="KTD87" s="33"/>
      <c r="KTE87" s="30"/>
      <c r="KTF87" s="18"/>
      <c r="KTG87" s="13"/>
      <c r="KTH87" s="14"/>
      <c r="KTI87" s="19"/>
      <c r="KTJ87" s="13"/>
      <c r="KTK87" s="22"/>
      <c r="KTL87" s="33"/>
      <c r="KTM87" s="30"/>
      <c r="KTN87" s="18"/>
      <c r="KTO87" s="13"/>
      <c r="KTP87" s="14"/>
      <c r="KTQ87" s="19"/>
      <c r="KTR87" s="13"/>
      <c r="KTS87" s="22"/>
      <c r="KTT87" s="33"/>
      <c r="KTU87" s="30"/>
      <c r="KTV87" s="18"/>
      <c r="KTW87" s="13"/>
      <c r="KTX87" s="14"/>
      <c r="KTY87" s="19"/>
      <c r="KTZ87" s="13"/>
      <c r="KUA87" s="22"/>
      <c r="KUB87" s="33"/>
      <c r="KUC87" s="30"/>
      <c r="KUD87" s="18"/>
      <c r="KUE87" s="13"/>
      <c r="KUF87" s="14"/>
      <c r="KUG87" s="19"/>
      <c r="KUH87" s="13"/>
      <c r="KUI87" s="22"/>
      <c r="KUJ87" s="33"/>
      <c r="KUK87" s="30"/>
      <c r="KUL87" s="18"/>
      <c r="KUM87" s="13"/>
      <c r="KUN87" s="14"/>
      <c r="KUO87" s="19"/>
      <c r="KUP87" s="13"/>
      <c r="KUQ87" s="22"/>
      <c r="KUR87" s="33"/>
      <c r="KUS87" s="30"/>
      <c r="KUT87" s="18"/>
      <c r="KUU87" s="13"/>
      <c r="KUV87" s="14"/>
      <c r="KUW87" s="19"/>
      <c r="KUX87" s="13"/>
      <c r="KUY87" s="22"/>
      <c r="KUZ87" s="33"/>
      <c r="KVA87" s="30"/>
      <c r="KVB87" s="18"/>
      <c r="KVC87" s="13"/>
      <c r="KVD87" s="14"/>
      <c r="KVE87" s="19"/>
      <c r="KVF87" s="13"/>
      <c r="KVG87" s="22"/>
      <c r="KVH87" s="33"/>
      <c r="KVI87" s="30"/>
      <c r="KVJ87" s="18"/>
      <c r="KVK87" s="13"/>
      <c r="KVL87" s="14"/>
      <c r="KVM87" s="19"/>
      <c r="KVN87" s="13"/>
      <c r="KVO87" s="22"/>
      <c r="KVP87" s="33"/>
      <c r="KVQ87" s="30"/>
      <c r="KVR87" s="18"/>
      <c r="KVS87" s="13"/>
      <c r="KVT87" s="14"/>
      <c r="KVU87" s="19"/>
      <c r="KVV87" s="13"/>
      <c r="KVW87" s="22"/>
      <c r="KVX87" s="33"/>
      <c r="KVY87" s="30"/>
      <c r="KVZ87" s="18"/>
      <c r="KWA87" s="13"/>
      <c r="KWB87" s="14"/>
      <c r="KWC87" s="19"/>
      <c r="KWD87" s="13"/>
      <c r="KWE87" s="22"/>
      <c r="KWF87" s="33"/>
      <c r="KWG87" s="30"/>
      <c r="KWH87" s="18"/>
      <c r="KWI87" s="13"/>
      <c r="KWJ87" s="14"/>
      <c r="KWK87" s="19"/>
      <c r="KWL87" s="13"/>
      <c r="KWM87" s="22"/>
      <c r="KWN87" s="33"/>
      <c r="KWO87" s="30"/>
      <c r="KWP87" s="18"/>
      <c r="KWQ87" s="13"/>
      <c r="KWR87" s="14"/>
      <c r="KWS87" s="19"/>
      <c r="KWT87" s="13"/>
      <c r="KWU87" s="22"/>
      <c r="KWV87" s="33"/>
      <c r="KWW87" s="30"/>
      <c r="KWX87" s="18"/>
      <c r="KWY87" s="13"/>
      <c r="KWZ87" s="14"/>
      <c r="KXA87" s="19"/>
      <c r="KXB87" s="13"/>
      <c r="KXC87" s="22"/>
      <c r="KXD87" s="33"/>
      <c r="KXE87" s="30"/>
      <c r="KXF87" s="18"/>
      <c r="KXG87" s="13"/>
      <c r="KXH87" s="14"/>
      <c r="KXI87" s="19"/>
      <c r="KXJ87" s="13"/>
      <c r="KXK87" s="22"/>
      <c r="KXL87" s="33"/>
      <c r="KXM87" s="30"/>
      <c r="KXN87" s="18"/>
      <c r="KXO87" s="13"/>
      <c r="KXP87" s="14"/>
      <c r="KXQ87" s="19"/>
      <c r="KXR87" s="13"/>
      <c r="KXS87" s="22"/>
      <c r="KXT87" s="33"/>
      <c r="KXU87" s="30"/>
      <c r="KXV87" s="18"/>
      <c r="KXW87" s="13"/>
      <c r="KXX87" s="14"/>
      <c r="KXY87" s="19"/>
      <c r="KXZ87" s="13"/>
      <c r="KYA87" s="22"/>
      <c r="KYB87" s="33"/>
      <c r="KYC87" s="30"/>
      <c r="KYD87" s="18"/>
      <c r="KYE87" s="13"/>
      <c r="KYF87" s="14"/>
      <c r="KYG87" s="19"/>
      <c r="KYH87" s="13"/>
      <c r="KYI87" s="22"/>
      <c r="KYJ87" s="33"/>
      <c r="KYK87" s="30"/>
      <c r="KYL87" s="18"/>
      <c r="KYM87" s="13"/>
      <c r="KYN87" s="14"/>
      <c r="KYO87" s="19"/>
      <c r="KYP87" s="13"/>
      <c r="KYQ87" s="22"/>
      <c r="KYR87" s="33"/>
      <c r="KYS87" s="30"/>
      <c r="KYT87" s="18"/>
      <c r="KYU87" s="13"/>
      <c r="KYV87" s="14"/>
      <c r="KYW87" s="19"/>
      <c r="KYX87" s="13"/>
      <c r="KYY87" s="22"/>
      <c r="KYZ87" s="33"/>
      <c r="KZA87" s="30"/>
      <c r="KZB87" s="18"/>
      <c r="KZC87" s="13"/>
      <c r="KZD87" s="14"/>
      <c r="KZE87" s="19"/>
      <c r="KZF87" s="13"/>
      <c r="KZG87" s="22"/>
      <c r="KZH87" s="33"/>
      <c r="KZI87" s="30"/>
      <c r="KZJ87" s="18"/>
      <c r="KZK87" s="13"/>
      <c r="KZL87" s="14"/>
      <c r="KZM87" s="19"/>
      <c r="KZN87" s="13"/>
      <c r="KZO87" s="22"/>
      <c r="KZP87" s="33"/>
      <c r="KZQ87" s="30"/>
      <c r="KZR87" s="18"/>
      <c r="KZS87" s="13"/>
      <c r="KZT87" s="14"/>
      <c r="KZU87" s="19"/>
      <c r="KZV87" s="13"/>
      <c r="KZW87" s="22"/>
      <c r="KZX87" s="33"/>
      <c r="KZY87" s="30"/>
      <c r="KZZ87" s="18"/>
      <c r="LAA87" s="13"/>
      <c r="LAB87" s="14"/>
      <c r="LAC87" s="19"/>
      <c r="LAD87" s="13"/>
      <c r="LAE87" s="22"/>
      <c r="LAF87" s="33"/>
      <c r="LAG87" s="30"/>
      <c r="LAH87" s="18"/>
      <c r="LAI87" s="13"/>
      <c r="LAJ87" s="14"/>
      <c r="LAK87" s="19"/>
      <c r="LAL87" s="13"/>
      <c r="LAM87" s="22"/>
      <c r="LAN87" s="33"/>
      <c r="LAO87" s="30"/>
      <c r="LAP87" s="18"/>
      <c r="LAQ87" s="13"/>
      <c r="LAR87" s="14"/>
      <c r="LAS87" s="19"/>
      <c r="LAT87" s="13"/>
      <c r="LAU87" s="22"/>
      <c r="LAV87" s="33"/>
      <c r="LAW87" s="30"/>
      <c r="LAX87" s="18"/>
      <c r="LAY87" s="13"/>
      <c r="LAZ87" s="14"/>
      <c r="LBA87" s="19"/>
      <c r="LBB87" s="13"/>
      <c r="LBC87" s="22"/>
      <c r="LBD87" s="33"/>
      <c r="LBE87" s="30"/>
      <c r="LBF87" s="18"/>
      <c r="LBG87" s="13"/>
      <c r="LBH87" s="14"/>
      <c r="LBI87" s="19"/>
      <c r="LBJ87" s="13"/>
      <c r="LBK87" s="22"/>
      <c r="LBL87" s="33"/>
      <c r="LBM87" s="30"/>
      <c r="LBN87" s="18"/>
      <c r="LBO87" s="13"/>
      <c r="LBP87" s="14"/>
      <c r="LBQ87" s="19"/>
      <c r="LBR87" s="13"/>
      <c r="LBS87" s="22"/>
      <c r="LBT87" s="33"/>
      <c r="LBU87" s="30"/>
      <c r="LBV87" s="18"/>
      <c r="LBW87" s="13"/>
      <c r="LBX87" s="14"/>
      <c r="LBY87" s="19"/>
      <c r="LBZ87" s="13"/>
      <c r="LCA87" s="22"/>
      <c r="LCB87" s="33"/>
      <c r="LCC87" s="30"/>
      <c r="LCD87" s="18"/>
      <c r="LCE87" s="13"/>
      <c r="LCF87" s="14"/>
      <c r="LCG87" s="19"/>
      <c r="LCH87" s="13"/>
      <c r="LCI87" s="22"/>
      <c r="LCJ87" s="33"/>
      <c r="LCK87" s="30"/>
      <c r="LCL87" s="18"/>
      <c r="LCM87" s="13"/>
      <c r="LCN87" s="14"/>
      <c r="LCO87" s="19"/>
      <c r="LCP87" s="13"/>
      <c r="LCQ87" s="22"/>
      <c r="LCR87" s="33"/>
      <c r="LCS87" s="30"/>
      <c r="LCT87" s="18"/>
      <c r="LCU87" s="13"/>
      <c r="LCV87" s="14"/>
      <c r="LCW87" s="19"/>
      <c r="LCX87" s="13"/>
      <c r="LCY87" s="22"/>
      <c r="LCZ87" s="33"/>
      <c r="LDA87" s="30"/>
      <c r="LDB87" s="18"/>
      <c r="LDC87" s="13"/>
      <c r="LDD87" s="14"/>
      <c r="LDE87" s="19"/>
      <c r="LDF87" s="13"/>
      <c r="LDG87" s="22"/>
      <c r="LDH87" s="33"/>
      <c r="LDI87" s="30"/>
      <c r="LDJ87" s="18"/>
      <c r="LDK87" s="13"/>
      <c r="LDL87" s="14"/>
      <c r="LDM87" s="19"/>
      <c r="LDN87" s="13"/>
      <c r="LDO87" s="22"/>
      <c r="LDP87" s="33"/>
      <c r="LDQ87" s="30"/>
      <c r="LDR87" s="18"/>
      <c r="LDS87" s="13"/>
      <c r="LDT87" s="14"/>
      <c r="LDU87" s="19"/>
      <c r="LDV87" s="13"/>
      <c r="LDW87" s="22"/>
      <c r="LDX87" s="33"/>
      <c r="LDY87" s="30"/>
      <c r="LDZ87" s="18"/>
      <c r="LEA87" s="13"/>
      <c r="LEB87" s="14"/>
      <c r="LEC87" s="19"/>
      <c r="LED87" s="13"/>
      <c r="LEE87" s="22"/>
      <c r="LEF87" s="33"/>
      <c r="LEG87" s="30"/>
      <c r="LEH87" s="18"/>
      <c r="LEI87" s="13"/>
      <c r="LEJ87" s="14"/>
      <c r="LEK87" s="19"/>
      <c r="LEL87" s="13"/>
      <c r="LEM87" s="22"/>
      <c r="LEN87" s="33"/>
      <c r="LEO87" s="30"/>
      <c r="LEP87" s="18"/>
      <c r="LEQ87" s="13"/>
      <c r="LER87" s="14"/>
      <c r="LES87" s="19"/>
      <c r="LET87" s="13"/>
      <c r="LEU87" s="22"/>
      <c r="LEV87" s="33"/>
      <c r="LEW87" s="30"/>
      <c r="LEX87" s="18"/>
      <c r="LEY87" s="13"/>
      <c r="LEZ87" s="14"/>
      <c r="LFA87" s="19"/>
      <c r="LFB87" s="13"/>
      <c r="LFC87" s="22"/>
      <c r="LFD87" s="33"/>
      <c r="LFE87" s="30"/>
      <c r="LFF87" s="18"/>
      <c r="LFG87" s="13"/>
      <c r="LFH87" s="14"/>
      <c r="LFI87" s="19"/>
      <c r="LFJ87" s="13"/>
      <c r="LFK87" s="22"/>
      <c r="LFL87" s="33"/>
      <c r="LFM87" s="30"/>
      <c r="LFN87" s="18"/>
      <c r="LFO87" s="13"/>
      <c r="LFP87" s="14"/>
      <c r="LFQ87" s="19"/>
      <c r="LFR87" s="13"/>
      <c r="LFS87" s="22"/>
      <c r="LFT87" s="33"/>
      <c r="LFU87" s="30"/>
      <c r="LFV87" s="18"/>
      <c r="LFW87" s="13"/>
      <c r="LFX87" s="14"/>
      <c r="LFY87" s="19"/>
      <c r="LFZ87" s="13"/>
      <c r="LGA87" s="22"/>
      <c r="LGB87" s="33"/>
      <c r="LGC87" s="30"/>
      <c r="LGD87" s="18"/>
      <c r="LGE87" s="13"/>
      <c r="LGF87" s="14"/>
      <c r="LGG87" s="19"/>
      <c r="LGH87" s="13"/>
      <c r="LGI87" s="22"/>
      <c r="LGJ87" s="33"/>
      <c r="LGK87" s="30"/>
      <c r="LGL87" s="18"/>
      <c r="LGM87" s="13"/>
      <c r="LGN87" s="14"/>
      <c r="LGO87" s="19"/>
      <c r="LGP87" s="13"/>
      <c r="LGQ87" s="22"/>
      <c r="LGR87" s="33"/>
      <c r="LGS87" s="30"/>
      <c r="LGT87" s="18"/>
      <c r="LGU87" s="13"/>
      <c r="LGV87" s="14"/>
      <c r="LGW87" s="19"/>
      <c r="LGX87" s="13"/>
      <c r="LGY87" s="22"/>
      <c r="LGZ87" s="33"/>
      <c r="LHA87" s="30"/>
      <c r="LHB87" s="18"/>
      <c r="LHC87" s="13"/>
      <c r="LHD87" s="14"/>
      <c r="LHE87" s="19"/>
      <c r="LHF87" s="13"/>
      <c r="LHG87" s="22"/>
      <c r="LHH87" s="33"/>
      <c r="LHI87" s="30"/>
      <c r="LHJ87" s="18"/>
      <c r="LHK87" s="13"/>
      <c r="LHL87" s="14"/>
      <c r="LHM87" s="19"/>
      <c r="LHN87" s="13"/>
      <c r="LHO87" s="22"/>
      <c r="LHP87" s="33"/>
      <c r="LHQ87" s="30"/>
      <c r="LHR87" s="18"/>
      <c r="LHS87" s="13"/>
      <c r="LHT87" s="14"/>
      <c r="LHU87" s="19"/>
      <c r="LHV87" s="13"/>
      <c r="LHW87" s="22"/>
      <c r="LHX87" s="33"/>
      <c r="LHY87" s="30"/>
      <c r="LHZ87" s="18"/>
      <c r="LIA87" s="13"/>
      <c r="LIB87" s="14"/>
      <c r="LIC87" s="19"/>
      <c r="LID87" s="13"/>
      <c r="LIE87" s="22"/>
      <c r="LIF87" s="33"/>
      <c r="LIG87" s="30"/>
      <c r="LIH87" s="18"/>
      <c r="LII87" s="13"/>
      <c r="LIJ87" s="14"/>
      <c r="LIK87" s="19"/>
      <c r="LIL87" s="13"/>
      <c r="LIM87" s="22"/>
      <c r="LIN87" s="33"/>
      <c r="LIO87" s="30"/>
      <c r="LIP87" s="18"/>
      <c r="LIQ87" s="13"/>
      <c r="LIR87" s="14"/>
      <c r="LIS87" s="19"/>
      <c r="LIT87" s="13"/>
      <c r="LIU87" s="22"/>
      <c r="LIV87" s="33"/>
      <c r="LIW87" s="30"/>
      <c r="LIX87" s="18"/>
      <c r="LIY87" s="13"/>
      <c r="LIZ87" s="14"/>
      <c r="LJA87" s="19"/>
      <c r="LJB87" s="13"/>
      <c r="LJC87" s="22"/>
      <c r="LJD87" s="33"/>
      <c r="LJE87" s="30"/>
      <c r="LJF87" s="18"/>
      <c r="LJG87" s="13"/>
      <c r="LJH87" s="14"/>
      <c r="LJI87" s="19"/>
      <c r="LJJ87" s="13"/>
      <c r="LJK87" s="22"/>
      <c r="LJL87" s="33"/>
      <c r="LJM87" s="30"/>
      <c r="LJN87" s="18"/>
      <c r="LJO87" s="13"/>
      <c r="LJP87" s="14"/>
      <c r="LJQ87" s="19"/>
      <c r="LJR87" s="13"/>
      <c r="LJS87" s="22"/>
      <c r="LJT87" s="33"/>
      <c r="LJU87" s="30"/>
      <c r="LJV87" s="18"/>
      <c r="LJW87" s="13"/>
      <c r="LJX87" s="14"/>
      <c r="LJY87" s="19"/>
      <c r="LJZ87" s="13"/>
      <c r="LKA87" s="22"/>
      <c r="LKB87" s="33"/>
      <c r="LKC87" s="30"/>
      <c r="LKD87" s="18"/>
      <c r="LKE87" s="13"/>
      <c r="LKF87" s="14"/>
      <c r="LKG87" s="19"/>
      <c r="LKH87" s="13"/>
      <c r="LKI87" s="22"/>
      <c r="LKJ87" s="33"/>
      <c r="LKK87" s="30"/>
      <c r="LKL87" s="18"/>
      <c r="LKM87" s="13"/>
      <c r="LKN87" s="14"/>
      <c r="LKO87" s="19"/>
      <c r="LKP87" s="13"/>
      <c r="LKQ87" s="22"/>
      <c r="LKR87" s="33"/>
      <c r="LKS87" s="30"/>
      <c r="LKT87" s="18"/>
      <c r="LKU87" s="13"/>
      <c r="LKV87" s="14"/>
      <c r="LKW87" s="19"/>
      <c r="LKX87" s="13"/>
      <c r="LKY87" s="22"/>
      <c r="LKZ87" s="33"/>
      <c r="LLA87" s="30"/>
      <c r="LLB87" s="18"/>
      <c r="LLC87" s="13"/>
      <c r="LLD87" s="14"/>
      <c r="LLE87" s="19"/>
      <c r="LLF87" s="13"/>
      <c r="LLG87" s="22"/>
      <c r="LLH87" s="33"/>
      <c r="LLI87" s="30"/>
      <c r="LLJ87" s="18"/>
      <c r="LLK87" s="13"/>
      <c r="LLL87" s="14"/>
      <c r="LLM87" s="19"/>
      <c r="LLN87" s="13"/>
      <c r="LLO87" s="22"/>
      <c r="LLP87" s="33"/>
      <c r="LLQ87" s="30"/>
      <c r="LLR87" s="18"/>
      <c r="LLS87" s="13"/>
      <c r="LLT87" s="14"/>
      <c r="LLU87" s="19"/>
      <c r="LLV87" s="13"/>
      <c r="LLW87" s="22"/>
      <c r="LLX87" s="33"/>
      <c r="LLY87" s="30"/>
      <c r="LLZ87" s="18"/>
      <c r="LMA87" s="13"/>
      <c r="LMB87" s="14"/>
      <c r="LMC87" s="19"/>
      <c r="LMD87" s="13"/>
      <c r="LME87" s="22"/>
      <c r="LMF87" s="33"/>
      <c r="LMG87" s="30"/>
      <c r="LMH87" s="18"/>
      <c r="LMI87" s="13"/>
      <c r="LMJ87" s="14"/>
      <c r="LMK87" s="19"/>
      <c r="LML87" s="13"/>
      <c r="LMM87" s="22"/>
      <c r="LMN87" s="33"/>
      <c r="LMO87" s="30"/>
      <c r="LMP87" s="18"/>
      <c r="LMQ87" s="13"/>
      <c r="LMR87" s="14"/>
      <c r="LMS87" s="19"/>
      <c r="LMT87" s="13"/>
      <c r="LMU87" s="22"/>
      <c r="LMV87" s="33"/>
      <c r="LMW87" s="30"/>
      <c r="LMX87" s="18"/>
      <c r="LMY87" s="13"/>
      <c r="LMZ87" s="14"/>
      <c r="LNA87" s="19"/>
      <c r="LNB87" s="13"/>
      <c r="LNC87" s="22"/>
      <c r="LND87" s="33"/>
      <c r="LNE87" s="30"/>
      <c r="LNF87" s="18"/>
      <c r="LNG87" s="13"/>
      <c r="LNH87" s="14"/>
      <c r="LNI87" s="19"/>
      <c r="LNJ87" s="13"/>
      <c r="LNK87" s="22"/>
      <c r="LNL87" s="33"/>
      <c r="LNM87" s="30"/>
      <c r="LNN87" s="18"/>
      <c r="LNO87" s="13"/>
      <c r="LNP87" s="14"/>
      <c r="LNQ87" s="19"/>
      <c r="LNR87" s="13"/>
      <c r="LNS87" s="22"/>
      <c r="LNT87" s="33"/>
      <c r="LNU87" s="30"/>
      <c r="LNV87" s="18"/>
      <c r="LNW87" s="13"/>
      <c r="LNX87" s="14"/>
      <c r="LNY87" s="19"/>
      <c r="LNZ87" s="13"/>
      <c r="LOA87" s="22"/>
      <c r="LOB87" s="33"/>
      <c r="LOC87" s="30"/>
      <c r="LOD87" s="18"/>
      <c r="LOE87" s="13"/>
      <c r="LOF87" s="14"/>
      <c r="LOG87" s="19"/>
      <c r="LOH87" s="13"/>
      <c r="LOI87" s="22"/>
      <c r="LOJ87" s="33"/>
      <c r="LOK87" s="30"/>
      <c r="LOL87" s="18"/>
      <c r="LOM87" s="13"/>
      <c r="LON87" s="14"/>
      <c r="LOO87" s="19"/>
      <c r="LOP87" s="13"/>
      <c r="LOQ87" s="22"/>
      <c r="LOR87" s="33"/>
      <c r="LOS87" s="30"/>
      <c r="LOT87" s="18"/>
      <c r="LOU87" s="13"/>
      <c r="LOV87" s="14"/>
      <c r="LOW87" s="19"/>
      <c r="LOX87" s="13"/>
      <c r="LOY87" s="22"/>
      <c r="LOZ87" s="33"/>
      <c r="LPA87" s="30"/>
      <c r="LPB87" s="18"/>
      <c r="LPC87" s="13"/>
      <c r="LPD87" s="14"/>
      <c r="LPE87" s="19"/>
      <c r="LPF87" s="13"/>
      <c r="LPG87" s="22"/>
      <c r="LPH87" s="33"/>
      <c r="LPI87" s="30"/>
      <c r="LPJ87" s="18"/>
      <c r="LPK87" s="13"/>
      <c r="LPL87" s="14"/>
      <c r="LPM87" s="19"/>
      <c r="LPN87" s="13"/>
      <c r="LPO87" s="22"/>
      <c r="LPP87" s="33"/>
      <c r="LPQ87" s="30"/>
      <c r="LPR87" s="18"/>
      <c r="LPS87" s="13"/>
      <c r="LPT87" s="14"/>
      <c r="LPU87" s="19"/>
      <c r="LPV87" s="13"/>
      <c r="LPW87" s="22"/>
      <c r="LPX87" s="33"/>
      <c r="LPY87" s="30"/>
      <c r="LPZ87" s="18"/>
      <c r="LQA87" s="13"/>
      <c r="LQB87" s="14"/>
      <c r="LQC87" s="19"/>
      <c r="LQD87" s="13"/>
      <c r="LQE87" s="22"/>
      <c r="LQF87" s="33"/>
      <c r="LQG87" s="30"/>
      <c r="LQH87" s="18"/>
      <c r="LQI87" s="13"/>
      <c r="LQJ87" s="14"/>
      <c r="LQK87" s="19"/>
      <c r="LQL87" s="13"/>
      <c r="LQM87" s="22"/>
      <c r="LQN87" s="33"/>
      <c r="LQO87" s="30"/>
      <c r="LQP87" s="18"/>
      <c r="LQQ87" s="13"/>
      <c r="LQR87" s="14"/>
      <c r="LQS87" s="19"/>
      <c r="LQT87" s="13"/>
      <c r="LQU87" s="22"/>
      <c r="LQV87" s="33"/>
      <c r="LQW87" s="30"/>
      <c r="LQX87" s="18"/>
      <c r="LQY87" s="13"/>
      <c r="LQZ87" s="14"/>
      <c r="LRA87" s="19"/>
      <c r="LRB87" s="13"/>
      <c r="LRC87" s="22"/>
      <c r="LRD87" s="33"/>
      <c r="LRE87" s="30"/>
      <c r="LRF87" s="18"/>
      <c r="LRG87" s="13"/>
      <c r="LRH87" s="14"/>
      <c r="LRI87" s="19"/>
      <c r="LRJ87" s="13"/>
      <c r="LRK87" s="22"/>
      <c r="LRL87" s="33"/>
      <c r="LRM87" s="30"/>
      <c r="LRN87" s="18"/>
      <c r="LRO87" s="13"/>
      <c r="LRP87" s="14"/>
      <c r="LRQ87" s="19"/>
      <c r="LRR87" s="13"/>
      <c r="LRS87" s="22"/>
      <c r="LRT87" s="33"/>
      <c r="LRU87" s="30"/>
      <c r="LRV87" s="18"/>
      <c r="LRW87" s="13"/>
      <c r="LRX87" s="14"/>
      <c r="LRY87" s="19"/>
      <c r="LRZ87" s="13"/>
      <c r="LSA87" s="22"/>
      <c r="LSB87" s="33"/>
      <c r="LSC87" s="30"/>
      <c r="LSD87" s="18"/>
      <c r="LSE87" s="13"/>
      <c r="LSF87" s="14"/>
      <c r="LSG87" s="19"/>
      <c r="LSH87" s="13"/>
      <c r="LSI87" s="22"/>
      <c r="LSJ87" s="33"/>
      <c r="LSK87" s="30"/>
      <c r="LSL87" s="18"/>
      <c r="LSM87" s="13"/>
      <c r="LSN87" s="14"/>
      <c r="LSO87" s="19"/>
      <c r="LSP87" s="13"/>
      <c r="LSQ87" s="22"/>
      <c r="LSR87" s="33"/>
      <c r="LSS87" s="30"/>
      <c r="LST87" s="18"/>
      <c r="LSU87" s="13"/>
      <c r="LSV87" s="14"/>
      <c r="LSW87" s="19"/>
      <c r="LSX87" s="13"/>
      <c r="LSY87" s="22"/>
      <c r="LSZ87" s="33"/>
      <c r="LTA87" s="30"/>
      <c r="LTB87" s="18"/>
      <c r="LTC87" s="13"/>
      <c r="LTD87" s="14"/>
      <c r="LTE87" s="19"/>
      <c r="LTF87" s="13"/>
      <c r="LTG87" s="22"/>
      <c r="LTH87" s="33"/>
      <c r="LTI87" s="30"/>
      <c r="LTJ87" s="18"/>
      <c r="LTK87" s="13"/>
      <c r="LTL87" s="14"/>
      <c r="LTM87" s="19"/>
      <c r="LTN87" s="13"/>
      <c r="LTO87" s="22"/>
      <c r="LTP87" s="33"/>
      <c r="LTQ87" s="30"/>
      <c r="LTR87" s="18"/>
      <c r="LTS87" s="13"/>
      <c r="LTT87" s="14"/>
      <c r="LTU87" s="19"/>
      <c r="LTV87" s="13"/>
      <c r="LTW87" s="22"/>
      <c r="LTX87" s="33"/>
      <c r="LTY87" s="30"/>
      <c r="LTZ87" s="18"/>
      <c r="LUA87" s="13"/>
      <c r="LUB87" s="14"/>
      <c r="LUC87" s="19"/>
      <c r="LUD87" s="13"/>
      <c r="LUE87" s="22"/>
      <c r="LUF87" s="33"/>
      <c r="LUG87" s="30"/>
      <c r="LUH87" s="18"/>
      <c r="LUI87" s="13"/>
      <c r="LUJ87" s="14"/>
      <c r="LUK87" s="19"/>
      <c r="LUL87" s="13"/>
      <c r="LUM87" s="22"/>
      <c r="LUN87" s="33"/>
      <c r="LUO87" s="30"/>
      <c r="LUP87" s="18"/>
      <c r="LUQ87" s="13"/>
      <c r="LUR87" s="14"/>
      <c r="LUS87" s="19"/>
      <c r="LUT87" s="13"/>
      <c r="LUU87" s="22"/>
      <c r="LUV87" s="33"/>
      <c r="LUW87" s="30"/>
      <c r="LUX87" s="18"/>
      <c r="LUY87" s="13"/>
      <c r="LUZ87" s="14"/>
      <c r="LVA87" s="19"/>
      <c r="LVB87" s="13"/>
      <c r="LVC87" s="22"/>
      <c r="LVD87" s="33"/>
      <c r="LVE87" s="30"/>
      <c r="LVF87" s="18"/>
      <c r="LVG87" s="13"/>
      <c r="LVH87" s="14"/>
      <c r="LVI87" s="19"/>
      <c r="LVJ87" s="13"/>
      <c r="LVK87" s="22"/>
      <c r="LVL87" s="33"/>
      <c r="LVM87" s="30"/>
      <c r="LVN87" s="18"/>
      <c r="LVO87" s="13"/>
      <c r="LVP87" s="14"/>
      <c r="LVQ87" s="19"/>
      <c r="LVR87" s="13"/>
      <c r="LVS87" s="22"/>
      <c r="LVT87" s="33"/>
      <c r="LVU87" s="30"/>
      <c r="LVV87" s="18"/>
      <c r="LVW87" s="13"/>
      <c r="LVX87" s="14"/>
      <c r="LVY87" s="19"/>
      <c r="LVZ87" s="13"/>
      <c r="LWA87" s="22"/>
      <c r="LWB87" s="33"/>
      <c r="LWC87" s="30"/>
      <c r="LWD87" s="18"/>
      <c r="LWE87" s="13"/>
      <c r="LWF87" s="14"/>
      <c r="LWG87" s="19"/>
      <c r="LWH87" s="13"/>
      <c r="LWI87" s="22"/>
      <c r="LWJ87" s="33"/>
      <c r="LWK87" s="30"/>
      <c r="LWL87" s="18"/>
      <c r="LWM87" s="13"/>
      <c r="LWN87" s="14"/>
      <c r="LWO87" s="19"/>
      <c r="LWP87" s="13"/>
      <c r="LWQ87" s="22"/>
      <c r="LWR87" s="33"/>
      <c r="LWS87" s="30"/>
      <c r="LWT87" s="18"/>
      <c r="LWU87" s="13"/>
      <c r="LWV87" s="14"/>
      <c r="LWW87" s="19"/>
      <c r="LWX87" s="13"/>
      <c r="LWY87" s="22"/>
      <c r="LWZ87" s="33"/>
      <c r="LXA87" s="30"/>
      <c r="LXB87" s="18"/>
      <c r="LXC87" s="13"/>
      <c r="LXD87" s="14"/>
      <c r="LXE87" s="19"/>
      <c r="LXF87" s="13"/>
      <c r="LXG87" s="22"/>
      <c r="LXH87" s="33"/>
      <c r="LXI87" s="30"/>
      <c r="LXJ87" s="18"/>
      <c r="LXK87" s="13"/>
      <c r="LXL87" s="14"/>
      <c r="LXM87" s="19"/>
      <c r="LXN87" s="13"/>
      <c r="LXO87" s="22"/>
      <c r="LXP87" s="33"/>
      <c r="LXQ87" s="30"/>
      <c r="LXR87" s="18"/>
      <c r="LXS87" s="13"/>
      <c r="LXT87" s="14"/>
      <c r="LXU87" s="19"/>
      <c r="LXV87" s="13"/>
      <c r="LXW87" s="22"/>
      <c r="LXX87" s="33"/>
      <c r="LXY87" s="30"/>
      <c r="LXZ87" s="18"/>
      <c r="LYA87" s="13"/>
      <c r="LYB87" s="14"/>
      <c r="LYC87" s="19"/>
      <c r="LYD87" s="13"/>
      <c r="LYE87" s="22"/>
      <c r="LYF87" s="33"/>
      <c r="LYG87" s="30"/>
      <c r="LYH87" s="18"/>
      <c r="LYI87" s="13"/>
      <c r="LYJ87" s="14"/>
      <c r="LYK87" s="19"/>
      <c r="LYL87" s="13"/>
      <c r="LYM87" s="22"/>
      <c r="LYN87" s="33"/>
      <c r="LYO87" s="30"/>
      <c r="LYP87" s="18"/>
      <c r="LYQ87" s="13"/>
      <c r="LYR87" s="14"/>
      <c r="LYS87" s="19"/>
      <c r="LYT87" s="13"/>
      <c r="LYU87" s="22"/>
      <c r="LYV87" s="33"/>
      <c r="LYW87" s="30"/>
      <c r="LYX87" s="18"/>
      <c r="LYY87" s="13"/>
      <c r="LYZ87" s="14"/>
      <c r="LZA87" s="19"/>
      <c r="LZB87" s="13"/>
      <c r="LZC87" s="22"/>
      <c r="LZD87" s="33"/>
      <c r="LZE87" s="30"/>
      <c r="LZF87" s="18"/>
      <c r="LZG87" s="13"/>
      <c r="LZH87" s="14"/>
      <c r="LZI87" s="19"/>
      <c r="LZJ87" s="13"/>
      <c r="LZK87" s="22"/>
      <c r="LZL87" s="33"/>
      <c r="LZM87" s="30"/>
      <c r="LZN87" s="18"/>
      <c r="LZO87" s="13"/>
      <c r="LZP87" s="14"/>
      <c r="LZQ87" s="19"/>
      <c r="LZR87" s="13"/>
      <c r="LZS87" s="22"/>
      <c r="LZT87" s="33"/>
      <c r="LZU87" s="30"/>
      <c r="LZV87" s="18"/>
      <c r="LZW87" s="13"/>
      <c r="LZX87" s="14"/>
      <c r="LZY87" s="19"/>
      <c r="LZZ87" s="13"/>
      <c r="MAA87" s="22"/>
      <c r="MAB87" s="33"/>
      <c r="MAC87" s="30"/>
      <c r="MAD87" s="18"/>
      <c r="MAE87" s="13"/>
      <c r="MAF87" s="14"/>
      <c r="MAG87" s="19"/>
      <c r="MAH87" s="13"/>
      <c r="MAI87" s="22"/>
      <c r="MAJ87" s="33"/>
      <c r="MAK87" s="30"/>
      <c r="MAL87" s="18"/>
      <c r="MAM87" s="13"/>
      <c r="MAN87" s="14"/>
      <c r="MAO87" s="19"/>
      <c r="MAP87" s="13"/>
      <c r="MAQ87" s="22"/>
      <c r="MAR87" s="33"/>
      <c r="MAS87" s="30"/>
      <c r="MAT87" s="18"/>
      <c r="MAU87" s="13"/>
      <c r="MAV87" s="14"/>
      <c r="MAW87" s="19"/>
      <c r="MAX87" s="13"/>
      <c r="MAY87" s="22"/>
      <c r="MAZ87" s="33"/>
      <c r="MBA87" s="30"/>
      <c r="MBB87" s="18"/>
      <c r="MBC87" s="13"/>
      <c r="MBD87" s="14"/>
      <c r="MBE87" s="19"/>
      <c r="MBF87" s="13"/>
      <c r="MBG87" s="22"/>
      <c r="MBH87" s="33"/>
      <c r="MBI87" s="30"/>
      <c r="MBJ87" s="18"/>
      <c r="MBK87" s="13"/>
      <c r="MBL87" s="14"/>
      <c r="MBM87" s="19"/>
      <c r="MBN87" s="13"/>
      <c r="MBO87" s="22"/>
      <c r="MBP87" s="33"/>
      <c r="MBQ87" s="30"/>
      <c r="MBR87" s="18"/>
      <c r="MBS87" s="13"/>
      <c r="MBT87" s="14"/>
      <c r="MBU87" s="19"/>
      <c r="MBV87" s="13"/>
      <c r="MBW87" s="22"/>
      <c r="MBX87" s="33"/>
      <c r="MBY87" s="30"/>
      <c r="MBZ87" s="18"/>
      <c r="MCA87" s="13"/>
      <c r="MCB87" s="14"/>
      <c r="MCC87" s="19"/>
      <c r="MCD87" s="13"/>
      <c r="MCE87" s="22"/>
      <c r="MCF87" s="33"/>
      <c r="MCG87" s="30"/>
      <c r="MCH87" s="18"/>
      <c r="MCI87" s="13"/>
      <c r="MCJ87" s="14"/>
      <c r="MCK87" s="19"/>
      <c r="MCL87" s="13"/>
      <c r="MCM87" s="22"/>
      <c r="MCN87" s="33"/>
      <c r="MCO87" s="30"/>
      <c r="MCP87" s="18"/>
      <c r="MCQ87" s="13"/>
      <c r="MCR87" s="14"/>
      <c r="MCS87" s="19"/>
      <c r="MCT87" s="13"/>
      <c r="MCU87" s="22"/>
      <c r="MCV87" s="33"/>
      <c r="MCW87" s="30"/>
      <c r="MCX87" s="18"/>
      <c r="MCY87" s="13"/>
      <c r="MCZ87" s="14"/>
      <c r="MDA87" s="19"/>
      <c r="MDB87" s="13"/>
      <c r="MDC87" s="22"/>
      <c r="MDD87" s="33"/>
      <c r="MDE87" s="30"/>
      <c r="MDF87" s="18"/>
      <c r="MDG87" s="13"/>
      <c r="MDH87" s="14"/>
      <c r="MDI87" s="19"/>
      <c r="MDJ87" s="13"/>
      <c r="MDK87" s="22"/>
      <c r="MDL87" s="33"/>
      <c r="MDM87" s="30"/>
      <c r="MDN87" s="18"/>
      <c r="MDO87" s="13"/>
      <c r="MDP87" s="14"/>
      <c r="MDQ87" s="19"/>
      <c r="MDR87" s="13"/>
      <c r="MDS87" s="22"/>
      <c r="MDT87" s="33"/>
      <c r="MDU87" s="30"/>
      <c r="MDV87" s="18"/>
      <c r="MDW87" s="13"/>
      <c r="MDX87" s="14"/>
      <c r="MDY87" s="19"/>
      <c r="MDZ87" s="13"/>
      <c r="MEA87" s="22"/>
      <c r="MEB87" s="33"/>
      <c r="MEC87" s="30"/>
      <c r="MED87" s="18"/>
      <c r="MEE87" s="13"/>
      <c r="MEF87" s="14"/>
      <c r="MEG87" s="19"/>
      <c r="MEH87" s="13"/>
      <c r="MEI87" s="22"/>
      <c r="MEJ87" s="33"/>
      <c r="MEK87" s="30"/>
      <c r="MEL87" s="18"/>
      <c r="MEM87" s="13"/>
      <c r="MEN87" s="14"/>
      <c r="MEO87" s="19"/>
      <c r="MEP87" s="13"/>
      <c r="MEQ87" s="22"/>
      <c r="MER87" s="33"/>
      <c r="MES87" s="30"/>
      <c r="MET87" s="18"/>
      <c r="MEU87" s="13"/>
      <c r="MEV87" s="14"/>
      <c r="MEW87" s="19"/>
      <c r="MEX87" s="13"/>
      <c r="MEY87" s="22"/>
      <c r="MEZ87" s="33"/>
      <c r="MFA87" s="30"/>
      <c r="MFB87" s="18"/>
      <c r="MFC87" s="13"/>
      <c r="MFD87" s="14"/>
      <c r="MFE87" s="19"/>
      <c r="MFF87" s="13"/>
      <c r="MFG87" s="22"/>
      <c r="MFH87" s="33"/>
      <c r="MFI87" s="30"/>
      <c r="MFJ87" s="18"/>
      <c r="MFK87" s="13"/>
      <c r="MFL87" s="14"/>
      <c r="MFM87" s="19"/>
      <c r="MFN87" s="13"/>
      <c r="MFO87" s="22"/>
      <c r="MFP87" s="33"/>
      <c r="MFQ87" s="30"/>
      <c r="MFR87" s="18"/>
      <c r="MFS87" s="13"/>
      <c r="MFT87" s="14"/>
      <c r="MFU87" s="19"/>
      <c r="MFV87" s="13"/>
      <c r="MFW87" s="22"/>
      <c r="MFX87" s="33"/>
      <c r="MFY87" s="30"/>
      <c r="MFZ87" s="18"/>
      <c r="MGA87" s="13"/>
      <c r="MGB87" s="14"/>
      <c r="MGC87" s="19"/>
      <c r="MGD87" s="13"/>
      <c r="MGE87" s="22"/>
      <c r="MGF87" s="33"/>
      <c r="MGG87" s="30"/>
      <c r="MGH87" s="18"/>
      <c r="MGI87" s="13"/>
      <c r="MGJ87" s="14"/>
      <c r="MGK87" s="19"/>
      <c r="MGL87" s="13"/>
      <c r="MGM87" s="22"/>
      <c r="MGN87" s="33"/>
      <c r="MGO87" s="30"/>
      <c r="MGP87" s="18"/>
      <c r="MGQ87" s="13"/>
      <c r="MGR87" s="14"/>
      <c r="MGS87" s="19"/>
      <c r="MGT87" s="13"/>
      <c r="MGU87" s="22"/>
      <c r="MGV87" s="33"/>
      <c r="MGW87" s="30"/>
      <c r="MGX87" s="18"/>
      <c r="MGY87" s="13"/>
      <c r="MGZ87" s="14"/>
      <c r="MHA87" s="19"/>
      <c r="MHB87" s="13"/>
      <c r="MHC87" s="22"/>
      <c r="MHD87" s="33"/>
      <c r="MHE87" s="30"/>
      <c r="MHF87" s="18"/>
      <c r="MHG87" s="13"/>
      <c r="MHH87" s="14"/>
      <c r="MHI87" s="19"/>
      <c r="MHJ87" s="13"/>
      <c r="MHK87" s="22"/>
      <c r="MHL87" s="33"/>
      <c r="MHM87" s="30"/>
      <c r="MHN87" s="18"/>
      <c r="MHO87" s="13"/>
      <c r="MHP87" s="14"/>
      <c r="MHQ87" s="19"/>
      <c r="MHR87" s="13"/>
      <c r="MHS87" s="22"/>
      <c r="MHT87" s="33"/>
      <c r="MHU87" s="30"/>
      <c r="MHV87" s="18"/>
      <c r="MHW87" s="13"/>
      <c r="MHX87" s="14"/>
      <c r="MHY87" s="19"/>
      <c r="MHZ87" s="13"/>
      <c r="MIA87" s="22"/>
      <c r="MIB87" s="33"/>
      <c r="MIC87" s="30"/>
      <c r="MID87" s="18"/>
      <c r="MIE87" s="13"/>
      <c r="MIF87" s="14"/>
      <c r="MIG87" s="19"/>
      <c r="MIH87" s="13"/>
      <c r="MII87" s="22"/>
      <c r="MIJ87" s="33"/>
      <c r="MIK87" s="30"/>
      <c r="MIL87" s="18"/>
      <c r="MIM87" s="13"/>
      <c r="MIN87" s="14"/>
      <c r="MIO87" s="19"/>
      <c r="MIP87" s="13"/>
      <c r="MIQ87" s="22"/>
      <c r="MIR87" s="33"/>
      <c r="MIS87" s="30"/>
      <c r="MIT87" s="18"/>
      <c r="MIU87" s="13"/>
      <c r="MIV87" s="14"/>
      <c r="MIW87" s="19"/>
      <c r="MIX87" s="13"/>
      <c r="MIY87" s="22"/>
      <c r="MIZ87" s="33"/>
      <c r="MJA87" s="30"/>
      <c r="MJB87" s="18"/>
      <c r="MJC87" s="13"/>
      <c r="MJD87" s="14"/>
      <c r="MJE87" s="19"/>
      <c r="MJF87" s="13"/>
      <c r="MJG87" s="22"/>
      <c r="MJH87" s="33"/>
      <c r="MJI87" s="30"/>
      <c r="MJJ87" s="18"/>
      <c r="MJK87" s="13"/>
      <c r="MJL87" s="14"/>
      <c r="MJM87" s="19"/>
      <c r="MJN87" s="13"/>
      <c r="MJO87" s="22"/>
      <c r="MJP87" s="33"/>
      <c r="MJQ87" s="30"/>
      <c r="MJR87" s="18"/>
      <c r="MJS87" s="13"/>
      <c r="MJT87" s="14"/>
      <c r="MJU87" s="19"/>
      <c r="MJV87" s="13"/>
      <c r="MJW87" s="22"/>
      <c r="MJX87" s="33"/>
      <c r="MJY87" s="30"/>
      <c r="MJZ87" s="18"/>
      <c r="MKA87" s="13"/>
      <c r="MKB87" s="14"/>
      <c r="MKC87" s="19"/>
      <c r="MKD87" s="13"/>
      <c r="MKE87" s="22"/>
      <c r="MKF87" s="33"/>
      <c r="MKG87" s="30"/>
      <c r="MKH87" s="18"/>
      <c r="MKI87" s="13"/>
      <c r="MKJ87" s="14"/>
      <c r="MKK87" s="19"/>
      <c r="MKL87" s="13"/>
      <c r="MKM87" s="22"/>
      <c r="MKN87" s="33"/>
      <c r="MKO87" s="30"/>
      <c r="MKP87" s="18"/>
      <c r="MKQ87" s="13"/>
      <c r="MKR87" s="14"/>
      <c r="MKS87" s="19"/>
      <c r="MKT87" s="13"/>
      <c r="MKU87" s="22"/>
      <c r="MKV87" s="33"/>
      <c r="MKW87" s="30"/>
      <c r="MKX87" s="18"/>
      <c r="MKY87" s="13"/>
      <c r="MKZ87" s="14"/>
      <c r="MLA87" s="19"/>
      <c r="MLB87" s="13"/>
      <c r="MLC87" s="22"/>
      <c r="MLD87" s="33"/>
      <c r="MLE87" s="30"/>
      <c r="MLF87" s="18"/>
      <c r="MLG87" s="13"/>
      <c r="MLH87" s="14"/>
      <c r="MLI87" s="19"/>
      <c r="MLJ87" s="13"/>
      <c r="MLK87" s="22"/>
      <c r="MLL87" s="33"/>
      <c r="MLM87" s="30"/>
      <c r="MLN87" s="18"/>
      <c r="MLO87" s="13"/>
      <c r="MLP87" s="14"/>
      <c r="MLQ87" s="19"/>
      <c r="MLR87" s="13"/>
      <c r="MLS87" s="22"/>
      <c r="MLT87" s="33"/>
      <c r="MLU87" s="30"/>
      <c r="MLV87" s="18"/>
      <c r="MLW87" s="13"/>
      <c r="MLX87" s="14"/>
      <c r="MLY87" s="19"/>
      <c r="MLZ87" s="13"/>
      <c r="MMA87" s="22"/>
      <c r="MMB87" s="33"/>
      <c r="MMC87" s="30"/>
      <c r="MMD87" s="18"/>
      <c r="MME87" s="13"/>
      <c r="MMF87" s="14"/>
      <c r="MMG87" s="19"/>
      <c r="MMH87" s="13"/>
      <c r="MMI87" s="22"/>
      <c r="MMJ87" s="33"/>
      <c r="MMK87" s="30"/>
      <c r="MML87" s="18"/>
      <c r="MMM87" s="13"/>
      <c r="MMN87" s="14"/>
      <c r="MMO87" s="19"/>
      <c r="MMP87" s="13"/>
      <c r="MMQ87" s="22"/>
      <c r="MMR87" s="33"/>
      <c r="MMS87" s="30"/>
      <c r="MMT87" s="18"/>
      <c r="MMU87" s="13"/>
      <c r="MMV87" s="14"/>
      <c r="MMW87" s="19"/>
      <c r="MMX87" s="13"/>
      <c r="MMY87" s="22"/>
      <c r="MMZ87" s="33"/>
      <c r="MNA87" s="30"/>
      <c r="MNB87" s="18"/>
      <c r="MNC87" s="13"/>
      <c r="MND87" s="14"/>
      <c r="MNE87" s="19"/>
      <c r="MNF87" s="13"/>
      <c r="MNG87" s="22"/>
      <c r="MNH87" s="33"/>
      <c r="MNI87" s="30"/>
      <c r="MNJ87" s="18"/>
      <c r="MNK87" s="13"/>
      <c r="MNL87" s="14"/>
      <c r="MNM87" s="19"/>
      <c r="MNN87" s="13"/>
      <c r="MNO87" s="22"/>
      <c r="MNP87" s="33"/>
      <c r="MNQ87" s="30"/>
      <c r="MNR87" s="18"/>
      <c r="MNS87" s="13"/>
      <c r="MNT87" s="14"/>
      <c r="MNU87" s="19"/>
      <c r="MNV87" s="13"/>
      <c r="MNW87" s="22"/>
      <c r="MNX87" s="33"/>
      <c r="MNY87" s="30"/>
      <c r="MNZ87" s="18"/>
      <c r="MOA87" s="13"/>
      <c r="MOB87" s="14"/>
      <c r="MOC87" s="19"/>
      <c r="MOD87" s="13"/>
      <c r="MOE87" s="22"/>
      <c r="MOF87" s="33"/>
      <c r="MOG87" s="30"/>
      <c r="MOH87" s="18"/>
      <c r="MOI87" s="13"/>
      <c r="MOJ87" s="14"/>
      <c r="MOK87" s="19"/>
      <c r="MOL87" s="13"/>
      <c r="MOM87" s="22"/>
      <c r="MON87" s="33"/>
      <c r="MOO87" s="30"/>
      <c r="MOP87" s="18"/>
      <c r="MOQ87" s="13"/>
      <c r="MOR87" s="14"/>
      <c r="MOS87" s="19"/>
      <c r="MOT87" s="13"/>
      <c r="MOU87" s="22"/>
      <c r="MOV87" s="33"/>
      <c r="MOW87" s="30"/>
      <c r="MOX87" s="18"/>
      <c r="MOY87" s="13"/>
      <c r="MOZ87" s="14"/>
      <c r="MPA87" s="19"/>
      <c r="MPB87" s="13"/>
      <c r="MPC87" s="22"/>
      <c r="MPD87" s="33"/>
      <c r="MPE87" s="30"/>
      <c r="MPF87" s="18"/>
      <c r="MPG87" s="13"/>
      <c r="MPH87" s="14"/>
      <c r="MPI87" s="19"/>
      <c r="MPJ87" s="13"/>
      <c r="MPK87" s="22"/>
      <c r="MPL87" s="33"/>
      <c r="MPM87" s="30"/>
      <c r="MPN87" s="18"/>
      <c r="MPO87" s="13"/>
      <c r="MPP87" s="14"/>
      <c r="MPQ87" s="19"/>
      <c r="MPR87" s="13"/>
      <c r="MPS87" s="22"/>
      <c r="MPT87" s="33"/>
      <c r="MPU87" s="30"/>
      <c r="MPV87" s="18"/>
      <c r="MPW87" s="13"/>
      <c r="MPX87" s="14"/>
      <c r="MPY87" s="19"/>
      <c r="MPZ87" s="13"/>
      <c r="MQA87" s="22"/>
      <c r="MQB87" s="33"/>
      <c r="MQC87" s="30"/>
      <c r="MQD87" s="18"/>
      <c r="MQE87" s="13"/>
      <c r="MQF87" s="14"/>
      <c r="MQG87" s="19"/>
      <c r="MQH87" s="13"/>
      <c r="MQI87" s="22"/>
      <c r="MQJ87" s="33"/>
      <c r="MQK87" s="30"/>
      <c r="MQL87" s="18"/>
      <c r="MQM87" s="13"/>
      <c r="MQN87" s="14"/>
      <c r="MQO87" s="19"/>
      <c r="MQP87" s="13"/>
      <c r="MQQ87" s="22"/>
      <c r="MQR87" s="33"/>
      <c r="MQS87" s="30"/>
      <c r="MQT87" s="18"/>
      <c r="MQU87" s="13"/>
      <c r="MQV87" s="14"/>
      <c r="MQW87" s="19"/>
      <c r="MQX87" s="13"/>
      <c r="MQY87" s="22"/>
      <c r="MQZ87" s="33"/>
      <c r="MRA87" s="30"/>
      <c r="MRB87" s="18"/>
      <c r="MRC87" s="13"/>
      <c r="MRD87" s="14"/>
      <c r="MRE87" s="19"/>
      <c r="MRF87" s="13"/>
      <c r="MRG87" s="22"/>
      <c r="MRH87" s="33"/>
      <c r="MRI87" s="30"/>
      <c r="MRJ87" s="18"/>
      <c r="MRK87" s="13"/>
      <c r="MRL87" s="14"/>
      <c r="MRM87" s="19"/>
      <c r="MRN87" s="13"/>
      <c r="MRO87" s="22"/>
      <c r="MRP87" s="33"/>
      <c r="MRQ87" s="30"/>
      <c r="MRR87" s="18"/>
      <c r="MRS87" s="13"/>
      <c r="MRT87" s="14"/>
      <c r="MRU87" s="19"/>
      <c r="MRV87" s="13"/>
      <c r="MRW87" s="22"/>
      <c r="MRX87" s="33"/>
      <c r="MRY87" s="30"/>
      <c r="MRZ87" s="18"/>
      <c r="MSA87" s="13"/>
      <c r="MSB87" s="14"/>
      <c r="MSC87" s="19"/>
      <c r="MSD87" s="13"/>
      <c r="MSE87" s="22"/>
      <c r="MSF87" s="33"/>
      <c r="MSG87" s="30"/>
      <c r="MSH87" s="18"/>
      <c r="MSI87" s="13"/>
      <c r="MSJ87" s="14"/>
      <c r="MSK87" s="19"/>
      <c r="MSL87" s="13"/>
      <c r="MSM87" s="22"/>
      <c r="MSN87" s="33"/>
      <c r="MSO87" s="30"/>
      <c r="MSP87" s="18"/>
      <c r="MSQ87" s="13"/>
      <c r="MSR87" s="14"/>
      <c r="MSS87" s="19"/>
      <c r="MST87" s="13"/>
      <c r="MSU87" s="22"/>
      <c r="MSV87" s="33"/>
      <c r="MSW87" s="30"/>
      <c r="MSX87" s="18"/>
      <c r="MSY87" s="13"/>
      <c r="MSZ87" s="14"/>
      <c r="MTA87" s="19"/>
      <c r="MTB87" s="13"/>
      <c r="MTC87" s="22"/>
      <c r="MTD87" s="33"/>
      <c r="MTE87" s="30"/>
      <c r="MTF87" s="18"/>
      <c r="MTG87" s="13"/>
      <c r="MTH87" s="14"/>
      <c r="MTI87" s="19"/>
      <c r="MTJ87" s="13"/>
      <c r="MTK87" s="22"/>
      <c r="MTL87" s="33"/>
      <c r="MTM87" s="30"/>
      <c r="MTN87" s="18"/>
      <c r="MTO87" s="13"/>
      <c r="MTP87" s="14"/>
      <c r="MTQ87" s="19"/>
      <c r="MTR87" s="13"/>
      <c r="MTS87" s="22"/>
      <c r="MTT87" s="33"/>
      <c r="MTU87" s="30"/>
      <c r="MTV87" s="18"/>
      <c r="MTW87" s="13"/>
      <c r="MTX87" s="14"/>
      <c r="MTY87" s="19"/>
      <c r="MTZ87" s="13"/>
      <c r="MUA87" s="22"/>
      <c r="MUB87" s="33"/>
      <c r="MUC87" s="30"/>
      <c r="MUD87" s="18"/>
      <c r="MUE87" s="13"/>
      <c r="MUF87" s="14"/>
      <c r="MUG87" s="19"/>
      <c r="MUH87" s="13"/>
      <c r="MUI87" s="22"/>
      <c r="MUJ87" s="33"/>
      <c r="MUK87" s="30"/>
      <c r="MUL87" s="18"/>
      <c r="MUM87" s="13"/>
      <c r="MUN87" s="14"/>
      <c r="MUO87" s="19"/>
      <c r="MUP87" s="13"/>
      <c r="MUQ87" s="22"/>
      <c r="MUR87" s="33"/>
      <c r="MUS87" s="30"/>
      <c r="MUT87" s="18"/>
      <c r="MUU87" s="13"/>
      <c r="MUV87" s="14"/>
      <c r="MUW87" s="19"/>
      <c r="MUX87" s="13"/>
      <c r="MUY87" s="22"/>
      <c r="MUZ87" s="33"/>
      <c r="MVA87" s="30"/>
      <c r="MVB87" s="18"/>
      <c r="MVC87" s="13"/>
      <c r="MVD87" s="14"/>
      <c r="MVE87" s="19"/>
      <c r="MVF87" s="13"/>
      <c r="MVG87" s="22"/>
      <c r="MVH87" s="33"/>
      <c r="MVI87" s="30"/>
      <c r="MVJ87" s="18"/>
      <c r="MVK87" s="13"/>
      <c r="MVL87" s="14"/>
      <c r="MVM87" s="19"/>
      <c r="MVN87" s="13"/>
      <c r="MVO87" s="22"/>
      <c r="MVP87" s="33"/>
      <c r="MVQ87" s="30"/>
      <c r="MVR87" s="18"/>
      <c r="MVS87" s="13"/>
      <c r="MVT87" s="14"/>
      <c r="MVU87" s="19"/>
      <c r="MVV87" s="13"/>
      <c r="MVW87" s="22"/>
      <c r="MVX87" s="33"/>
      <c r="MVY87" s="30"/>
      <c r="MVZ87" s="18"/>
      <c r="MWA87" s="13"/>
      <c r="MWB87" s="14"/>
      <c r="MWC87" s="19"/>
      <c r="MWD87" s="13"/>
      <c r="MWE87" s="22"/>
      <c r="MWF87" s="33"/>
      <c r="MWG87" s="30"/>
      <c r="MWH87" s="18"/>
      <c r="MWI87" s="13"/>
      <c r="MWJ87" s="14"/>
      <c r="MWK87" s="19"/>
      <c r="MWL87" s="13"/>
      <c r="MWM87" s="22"/>
      <c r="MWN87" s="33"/>
      <c r="MWO87" s="30"/>
      <c r="MWP87" s="18"/>
      <c r="MWQ87" s="13"/>
      <c r="MWR87" s="14"/>
      <c r="MWS87" s="19"/>
      <c r="MWT87" s="13"/>
      <c r="MWU87" s="22"/>
      <c r="MWV87" s="33"/>
      <c r="MWW87" s="30"/>
      <c r="MWX87" s="18"/>
      <c r="MWY87" s="13"/>
      <c r="MWZ87" s="14"/>
      <c r="MXA87" s="19"/>
      <c r="MXB87" s="13"/>
      <c r="MXC87" s="22"/>
      <c r="MXD87" s="33"/>
      <c r="MXE87" s="30"/>
      <c r="MXF87" s="18"/>
      <c r="MXG87" s="13"/>
      <c r="MXH87" s="14"/>
      <c r="MXI87" s="19"/>
      <c r="MXJ87" s="13"/>
      <c r="MXK87" s="22"/>
      <c r="MXL87" s="33"/>
      <c r="MXM87" s="30"/>
      <c r="MXN87" s="18"/>
      <c r="MXO87" s="13"/>
      <c r="MXP87" s="14"/>
      <c r="MXQ87" s="19"/>
      <c r="MXR87" s="13"/>
      <c r="MXS87" s="22"/>
      <c r="MXT87" s="33"/>
      <c r="MXU87" s="30"/>
      <c r="MXV87" s="18"/>
      <c r="MXW87" s="13"/>
      <c r="MXX87" s="14"/>
      <c r="MXY87" s="19"/>
      <c r="MXZ87" s="13"/>
      <c r="MYA87" s="22"/>
      <c r="MYB87" s="33"/>
      <c r="MYC87" s="30"/>
      <c r="MYD87" s="18"/>
      <c r="MYE87" s="13"/>
      <c r="MYF87" s="14"/>
      <c r="MYG87" s="19"/>
      <c r="MYH87" s="13"/>
      <c r="MYI87" s="22"/>
      <c r="MYJ87" s="33"/>
      <c r="MYK87" s="30"/>
      <c r="MYL87" s="18"/>
      <c r="MYM87" s="13"/>
      <c r="MYN87" s="14"/>
      <c r="MYO87" s="19"/>
      <c r="MYP87" s="13"/>
      <c r="MYQ87" s="22"/>
      <c r="MYR87" s="33"/>
      <c r="MYS87" s="30"/>
      <c r="MYT87" s="18"/>
      <c r="MYU87" s="13"/>
      <c r="MYV87" s="14"/>
      <c r="MYW87" s="19"/>
      <c r="MYX87" s="13"/>
      <c r="MYY87" s="22"/>
      <c r="MYZ87" s="33"/>
      <c r="MZA87" s="30"/>
      <c r="MZB87" s="18"/>
      <c r="MZC87" s="13"/>
      <c r="MZD87" s="14"/>
      <c r="MZE87" s="19"/>
      <c r="MZF87" s="13"/>
      <c r="MZG87" s="22"/>
      <c r="MZH87" s="33"/>
      <c r="MZI87" s="30"/>
      <c r="MZJ87" s="18"/>
      <c r="MZK87" s="13"/>
      <c r="MZL87" s="14"/>
      <c r="MZM87" s="19"/>
      <c r="MZN87" s="13"/>
      <c r="MZO87" s="22"/>
      <c r="MZP87" s="33"/>
      <c r="MZQ87" s="30"/>
      <c r="MZR87" s="18"/>
      <c r="MZS87" s="13"/>
      <c r="MZT87" s="14"/>
      <c r="MZU87" s="19"/>
      <c r="MZV87" s="13"/>
      <c r="MZW87" s="22"/>
      <c r="MZX87" s="33"/>
      <c r="MZY87" s="30"/>
      <c r="MZZ87" s="18"/>
      <c r="NAA87" s="13"/>
      <c r="NAB87" s="14"/>
      <c r="NAC87" s="19"/>
      <c r="NAD87" s="13"/>
      <c r="NAE87" s="22"/>
      <c r="NAF87" s="33"/>
      <c r="NAG87" s="30"/>
      <c r="NAH87" s="18"/>
      <c r="NAI87" s="13"/>
      <c r="NAJ87" s="14"/>
      <c r="NAK87" s="19"/>
      <c r="NAL87" s="13"/>
      <c r="NAM87" s="22"/>
      <c r="NAN87" s="33"/>
      <c r="NAO87" s="30"/>
      <c r="NAP87" s="18"/>
      <c r="NAQ87" s="13"/>
      <c r="NAR87" s="14"/>
      <c r="NAS87" s="19"/>
      <c r="NAT87" s="13"/>
      <c r="NAU87" s="22"/>
      <c r="NAV87" s="33"/>
      <c r="NAW87" s="30"/>
      <c r="NAX87" s="18"/>
      <c r="NAY87" s="13"/>
      <c r="NAZ87" s="14"/>
      <c r="NBA87" s="19"/>
      <c r="NBB87" s="13"/>
      <c r="NBC87" s="22"/>
      <c r="NBD87" s="33"/>
      <c r="NBE87" s="30"/>
      <c r="NBF87" s="18"/>
      <c r="NBG87" s="13"/>
      <c r="NBH87" s="14"/>
      <c r="NBI87" s="19"/>
      <c r="NBJ87" s="13"/>
      <c r="NBK87" s="22"/>
      <c r="NBL87" s="33"/>
      <c r="NBM87" s="30"/>
      <c r="NBN87" s="18"/>
      <c r="NBO87" s="13"/>
      <c r="NBP87" s="14"/>
      <c r="NBQ87" s="19"/>
      <c r="NBR87" s="13"/>
      <c r="NBS87" s="22"/>
      <c r="NBT87" s="33"/>
      <c r="NBU87" s="30"/>
      <c r="NBV87" s="18"/>
      <c r="NBW87" s="13"/>
      <c r="NBX87" s="14"/>
      <c r="NBY87" s="19"/>
      <c r="NBZ87" s="13"/>
      <c r="NCA87" s="22"/>
      <c r="NCB87" s="33"/>
      <c r="NCC87" s="30"/>
      <c r="NCD87" s="18"/>
      <c r="NCE87" s="13"/>
      <c r="NCF87" s="14"/>
      <c r="NCG87" s="19"/>
      <c r="NCH87" s="13"/>
      <c r="NCI87" s="22"/>
      <c r="NCJ87" s="33"/>
      <c r="NCK87" s="30"/>
      <c r="NCL87" s="18"/>
      <c r="NCM87" s="13"/>
      <c r="NCN87" s="14"/>
      <c r="NCO87" s="19"/>
      <c r="NCP87" s="13"/>
      <c r="NCQ87" s="22"/>
      <c r="NCR87" s="33"/>
      <c r="NCS87" s="30"/>
      <c r="NCT87" s="18"/>
      <c r="NCU87" s="13"/>
      <c r="NCV87" s="14"/>
      <c r="NCW87" s="19"/>
      <c r="NCX87" s="13"/>
      <c r="NCY87" s="22"/>
      <c r="NCZ87" s="33"/>
      <c r="NDA87" s="30"/>
      <c r="NDB87" s="18"/>
      <c r="NDC87" s="13"/>
      <c r="NDD87" s="14"/>
      <c r="NDE87" s="19"/>
      <c r="NDF87" s="13"/>
      <c r="NDG87" s="22"/>
      <c r="NDH87" s="33"/>
      <c r="NDI87" s="30"/>
      <c r="NDJ87" s="18"/>
      <c r="NDK87" s="13"/>
      <c r="NDL87" s="14"/>
      <c r="NDM87" s="19"/>
      <c r="NDN87" s="13"/>
      <c r="NDO87" s="22"/>
      <c r="NDP87" s="33"/>
      <c r="NDQ87" s="30"/>
      <c r="NDR87" s="18"/>
      <c r="NDS87" s="13"/>
      <c r="NDT87" s="14"/>
      <c r="NDU87" s="19"/>
      <c r="NDV87" s="13"/>
      <c r="NDW87" s="22"/>
      <c r="NDX87" s="33"/>
      <c r="NDY87" s="30"/>
      <c r="NDZ87" s="18"/>
      <c r="NEA87" s="13"/>
      <c r="NEB87" s="14"/>
      <c r="NEC87" s="19"/>
      <c r="NED87" s="13"/>
      <c r="NEE87" s="22"/>
      <c r="NEF87" s="33"/>
      <c r="NEG87" s="30"/>
      <c r="NEH87" s="18"/>
      <c r="NEI87" s="13"/>
      <c r="NEJ87" s="14"/>
      <c r="NEK87" s="19"/>
      <c r="NEL87" s="13"/>
      <c r="NEM87" s="22"/>
      <c r="NEN87" s="33"/>
      <c r="NEO87" s="30"/>
      <c r="NEP87" s="18"/>
      <c r="NEQ87" s="13"/>
      <c r="NER87" s="14"/>
      <c r="NES87" s="19"/>
      <c r="NET87" s="13"/>
      <c r="NEU87" s="22"/>
      <c r="NEV87" s="33"/>
      <c r="NEW87" s="30"/>
      <c r="NEX87" s="18"/>
      <c r="NEY87" s="13"/>
      <c r="NEZ87" s="14"/>
      <c r="NFA87" s="19"/>
      <c r="NFB87" s="13"/>
      <c r="NFC87" s="22"/>
      <c r="NFD87" s="33"/>
      <c r="NFE87" s="30"/>
      <c r="NFF87" s="18"/>
      <c r="NFG87" s="13"/>
      <c r="NFH87" s="14"/>
      <c r="NFI87" s="19"/>
      <c r="NFJ87" s="13"/>
      <c r="NFK87" s="22"/>
      <c r="NFL87" s="33"/>
      <c r="NFM87" s="30"/>
      <c r="NFN87" s="18"/>
      <c r="NFO87" s="13"/>
      <c r="NFP87" s="14"/>
      <c r="NFQ87" s="19"/>
      <c r="NFR87" s="13"/>
      <c r="NFS87" s="22"/>
      <c r="NFT87" s="33"/>
      <c r="NFU87" s="30"/>
      <c r="NFV87" s="18"/>
      <c r="NFW87" s="13"/>
      <c r="NFX87" s="14"/>
      <c r="NFY87" s="19"/>
      <c r="NFZ87" s="13"/>
      <c r="NGA87" s="22"/>
      <c r="NGB87" s="33"/>
      <c r="NGC87" s="30"/>
      <c r="NGD87" s="18"/>
      <c r="NGE87" s="13"/>
      <c r="NGF87" s="14"/>
      <c r="NGG87" s="19"/>
      <c r="NGH87" s="13"/>
      <c r="NGI87" s="22"/>
      <c r="NGJ87" s="33"/>
      <c r="NGK87" s="30"/>
      <c r="NGL87" s="18"/>
      <c r="NGM87" s="13"/>
      <c r="NGN87" s="14"/>
      <c r="NGO87" s="19"/>
      <c r="NGP87" s="13"/>
      <c r="NGQ87" s="22"/>
      <c r="NGR87" s="33"/>
      <c r="NGS87" s="30"/>
      <c r="NGT87" s="18"/>
      <c r="NGU87" s="13"/>
      <c r="NGV87" s="14"/>
      <c r="NGW87" s="19"/>
      <c r="NGX87" s="13"/>
      <c r="NGY87" s="22"/>
      <c r="NGZ87" s="33"/>
      <c r="NHA87" s="30"/>
      <c r="NHB87" s="18"/>
      <c r="NHC87" s="13"/>
      <c r="NHD87" s="14"/>
      <c r="NHE87" s="19"/>
      <c r="NHF87" s="13"/>
      <c r="NHG87" s="22"/>
      <c r="NHH87" s="33"/>
      <c r="NHI87" s="30"/>
      <c r="NHJ87" s="18"/>
      <c r="NHK87" s="13"/>
      <c r="NHL87" s="14"/>
      <c r="NHM87" s="19"/>
      <c r="NHN87" s="13"/>
      <c r="NHO87" s="22"/>
      <c r="NHP87" s="33"/>
      <c r="NHQ87" s="30"/>
      <c r="NHR87" s="18"/>
      <c r="NHS87" s="13"/>
      <c r="NHT87" s="14"/>
      <c r="NHU87" s="19"/>
      <c r="NHV87" s="13"/>
      <c r="NHW87" s="22"/>
      <c r="NHX87" s="33"/>
      <c r="NHY87" s="30"/>
      <c r="NHZ87" s="18"/>
      <c r="NIA87" s="13"/>
      <c r="NIB87" s="14"/>
      <c r="NIC87" s="19"/>
      <c r="NID87" s="13"/>
      <c r="NIE87" s="22"/>
      <c r="NIF87" s="33"/>
      <c r="NIG87" s="30"/>
      <c r="NIH87" s="18"/>
      <c r="NII87" s="13"/>
      <c r="NIJ87" s="14"/>
      <c r="NIK87" s="19"/>
      <c r="NIL87" s="13"/>
      <c r="NIM87" s="22"/>
      <c r="NIN87" s="33"/>
      <c r="NIO87" s="30"/>
      <c r="NIP87" s="18"/>
      <c r="NIQ87" s="13"/>
      <c r="NIR87" s="14"/>
      <c r="NIS87" s="19"/>
      <c r="NIT87" s="13"/>
      <c r="NIU87" s="22"/>
      <c r="NIV87" s="33"/>
      <c r="NIW87" s="30"/>
      <c r="NIX87" s="18"/>
      <c r="NIY87" s="13"/>
      <c r="NIZ87" s="14"/>
      <c r="NJA87" s="19"/>
      <c r="NJB87" s="13"/>
      <c r="NJC87" s="22"/>
      <c r="NJD87" s="33"/>
      <c r="NJE87" s="30"/>
      <c r="NJF87" s="18"/>
      <c r="NJG87" s="13"/>
      <c r="NJH87" s="14"/>
      <c r="NJI87" s="19"/>
      <c r="NJJ87" s="13"/>
      <c r="NJK87" s="22"/>
      <c r="NJL87" s="33"/>
      <c r="NJM87" s="30"/>
      <c r="NJN87" s="18"/>
      <c r="NJO87" s="13"/>
      <c r="NJP87" s="14"/>
      <c r="NJQ87" s="19"/>
      <c r="NJR87" s="13"/>
      <c r="NJS87" s="22"/>
      <c r="NJT87" s="33"/>
      <c r="NJU87" s="30"/>
      <c r="NJV87" s="18"/>
      <c r="NJW87" s="13"/>
      <c r="NJX87" s="14"/>
      <c r="NJY87" s="19"/>
      <c r="NJZ87" s="13"/>
      <c r="NKA87" s="22"/>
      <c r="NKB87" s="33"/>
      <c r="NKC87" s="30"/>
      <c r="NKD87" s="18"/>
      <c r="NKE87" s="13"/>
      <c r="NKF87" s="14"/>
      <c r="NKG87" s="19"/>
      <c r="NKH87" s="13"/>
      <c r="NKI87" s="22"/>
      <c r="NKJ87" s="33"/>
      <c r="NKK87" s="30"/>
      <c r="NKL87" s="18"/>
      <c r="NKM87" s="13"/>
      <c r="NKN87" s="14"/>
      <c r="NKO87" s="19"/>
      <c r="NKP87" s="13"/>
      <c r="NKQ87" s="22"/>
      <c r="NKR87" s="33"/>
      <c r="NKS87" s="30"/>
      <c r="NKT87" s="18"/>
      <c r="NKU87" s="13"/>
      <c r="NKV87" s="14"/>
      <c r="NKW87" s="19"/>
      <c r="NKX87" s="13"/>
      <c r="NKY87" s="22"/>
      <c r="NKZ87" s="33"/>
      <c r="NLA87" s="30"/>
      <c r="NLB87" s="18"/>
      <c r="NLC87" s="13"/>
      <c r="NLD87" s="14"/>
      <c r="NLE87" s="19"/>
      <c r="NLF87" s="13"/>
      <c r="NLG87" s="22"/>
      <c r="NLH87" s="33"/>
      <c r="NLI87" s="30"/>
      <c r="NLJ87" s="18"/>
      <c r="NLK87" s="13"/>
      <c r="NLL87" s="14"/>
      <c r="NLM87" s="19"/>
      <c r="NLN87" s="13"/>
      <c r="NLO87" s="22"/>
      <c r="NLP87" s="33"/>
      <c r="NLQ87" s="30"/>
      <c r="NLR87" s="18"/>
      <c r="NLS87" s="13"/>
      <c r="NLT87" s="14"/>
      <c r="NLU87" s="19"/>
      <c r="NLV87" s="13"/>
      <c r="NLW87" s="22"/>
      <c r="NLX87" s="33"/>
      <c r="NLY87" s="30"/>
      <c r="NLZ87" s="18"/>
      <c r="NMA87" s="13"/>
      <c r="NMB87" s="14"/>
      <c r="NMC87" s="19"/>
      <c r="NMD87" s="13"/>
      <c r="NME87" s="22"/>
      <c r="NMF87" s="33"/>
      <c r="NMG87" s="30"/>
      <c r="NMH87" s="18"/>
      <c r="NMI87" s="13"/>
      <c r="NMJ87" s="14"/>
      <c r="NMK87" s="19"/>
      <c r="NML87" s="13"/>
      <c r="NMM87" s="22"/>
      <c r="NMN87" s="33"/>
      <c r="NMO87" s="30"/>
      <c r="NMP87" s="18"/>
      <c r="NMQ87" s="13"/>
      <c r="NMR87" s="14"/>
      <c r="NMS87" s="19"/>
      <c r="NMT87" s="13"/>
      <c r="NMU87" s="22"/>
      <c r="NMV87" s="33"/>
      <c r="NMW87" s="30"/>
      <c r="NMX87" s="18"/>
      <c r="NMY87" s="13"/>
      <c r="NMZ87" s="14"/>
      <c r="NNA87" s="19"/>
      <c r="NNB87" s="13"/>
      <c r="NNC87" s="22"/>
      <c r="NND87" s="33"/>
      <c r="NNE87" s="30"/>
      <c r="NNF87" s="18"/>
      <c r="NNG87" s="13"/>
      <c r="NNH87" s="14"/>
      <c r="NNI87" s="19"/>
      <c r="NNJ87" s="13"/>
      <c r="NNK87" s="22"/>
      <c r="NNL87" s="33"/>
      <c r="NNM87" s="30"/>
      <c r="NNN87" s="18"/>
      <c r="NNO87" s="13"/>
      <c r="NNP87" s="14"/>
      <c r="NNQ87" s="19"/>
      <c r="NNR87" s="13"/>
      <c r="NNS87" s="22"/>
      <c r="NNT87" s="33"/>
      <c r="NNU87" s="30"/>
      <c r="NNV87" s="18"/>
      <c r="NNW87" s="13"/>
      <c r="NNX87" s="14"/>
      <c r="NNY87" s="19"/>
      <c r="NNZ87" s="13"/>
      <c r="NOA87" s="22"/>
      <c r="NOB87" s="33"/>
      <c r="NOC87" s="30"/>
      <c r="NOD87" s="18"/>
      <c r="NOE87" s="13"/>
      <c r="NOF87" s="14"/>
      <c r="NOG87" s="19"/>
      <c r="NOH87" s="13"/>
      <c r="NOI87" s="22"/>
      <c r="NOJ87" s="33"/>
      <c r="NOK87" s="30"/>
      <c r="NOL87" s="18"/>
      <c r="NOM87" s="13"/>
      <c r="NON87" s="14"/>
      <c r="NOO87" s="19"/>
      <c r="NOP87" s="13"/>
      <c r="NOQ87" s="22"/>
      <c r="NOR87" s="33"/>
      <c r="NOS87" s="30"/>
      <c r="NOT87" s="18"/>
      <c r="NOU87" s="13"/>
      <c r="NOV87" s="14"/>
      <c r="NOW87" s="19"/>
      <c r="NOX87" s="13"/>
      <c r="NOY87" s="22"/>
      <c r="NOZ87" s="33"/>
      <c r="NPA87" s="30"/>
      <c r="NPB87" s="18"/>
      <c r="NPC87" s="13"/>
      <c r="NPD87" s="14"/>
      <c r="NPE87" s="19"/>
      <c r="NPF87" s="13"/>
      <c r="NPG87" s="22"/>
      <c r="NPH87" s="33"/>
      <c r="NPI87" s="30"/>
      <c r="NPJ87" s="18"/>
      <c r="NPK87" s="13"/>
      <c r="NPL87" s="14"/>
      <c r="NPM87" s="19"/>
      <c r="NPN87" s="13"/>
      <c r="NPO87" s="22"/>
      <c r="NPP87" s="33"/>
      <c r="NPQ87" s="30"/>
      <c r="NPR87" s="18"/>
      <c r="NPS87" s="13"/>
      <c r="NPT87" s="14"/>
      <c r="NPU87" s="19"/>
      <c r="NPV87" s="13"/>
      <c r="NPW87" s="22"/>
      <c r="NPX87" s="33"/>
      <c r="NPY87" s="30"/>
      <c r="NPZ87" s="18"/>
      <c r="NQA87" s="13"/>
      <c r="NQB87" s="14"/>
      <c r="NQC87" s="19"/>
      <c r="NQD87" s="13"/>
      <c r="NQE87" s="22"/>
      <c r="NQF87" s="33"/>
      <c r="NQG87" s="30"/>
      <c r="NQH87" s="18"/>
      <c r="NQI87" s="13"/>
      <c r="NQJ87" s="14"/>
      <c r="NQK87" s="19"/>
      <c r="NQL87" s="13"/>
      <c r="NQM87" s="22"/>
      <c r="NQN87" s="33"/>
      <c r="NQO87" s="30"/>
      <c r="NQP87" s="18"/>
      <c r="NQQ87" s="13"/>
      <c r="NQR87" s="14"/>
      <c r="NQS87" s="19"/>
      <c r="NQT87" s="13"/>
      <c r="NQU87" s="22"/>
      <c r="NQV87" s="33"/>
      <c r="NQW87" s="30"/>
      <c r="NQX87" s="18"/>
      <c r="NQY87" s="13"/>
      <c r="NQZ87" s="14"/>
      <c r="NRA87" s="19"/>
      <c r="NRB87" s="13"/>
      <c r="NRC87" s="22"/>
      <c r="NRD87" s="33"/>
      <c r="NRE87" s="30"/>
      <c r="NRF87" s="18"/>
      <c r="NRG87" s="13"/>
      <c r="NRH87" s="14"/>
      <c r="NRI87" s="19"/>
      <c r="NRJ87" s="13"/>
      <c r="NRK87" s="22"/>
      <c r="NRL87" s="33"/>
      <c r="NRM87" s="30"/>
      <c r="NRN87" s="18"/>
      <c r="NRO87" s="13"/>
      <c r="NRP87" s="14"/>
      <c r="NRQ87" s="19"/>
      <c r="NRR87" s="13"/>
      <c r="NRS87" s="22"/>
      <c r="NRT87" s="33"/>
      <c r="NRU87" s="30"/>
      <c r="NRV87" s="18"/>
      <c r="NRW87" s="13"/>
      <c r="NRX87" s="14"/>
      <c r="NRY87" s="19"/>
      <c r="NRZ87" s="13"/>
      <c r="NSA87" s="22"/>
      <c r="NSB87" s="33"/>
      <c r="NSC87" s="30"/>
      <c r="NSD87" s="18"/>
      <c r="NSE87" s="13"/>
      <c r="NSF87" s="14"/>
      <c r="NSG87" s="19"/>
      <c r="NSH87" s="13"/>
      <c r="NSI87" s="22"/>
      <c r="NSJ87" s="33"/>
      <c r="NSK87" s="30"/>
      <c r="NSL87" s="18"/>
      <c r="NSM87" s="13"/>
      <c r="NSN87" s="14"/>
      <c r="NSO87" s="19"/>
      <c r="NSP87" s="13"/>
      <c r="NSQ87" s="22"/>
      <c r="NSR87" s="33"/>
      <c r="NSS87" s="30"/>
      <c r="NST87" s="18"/>
      <c r="NSU87" s="13"/>
      <c r="NSV87" s="14"/>
      <c r="NSW87" s="19"/>
      <c r="NSX87" s="13"/>
      <c r="NSY87" s="22"/>
      <c r="NSZ87" s="33"/>
      <c r="NTA87" s="30"/>
      <c r="NTB87" s="18"/>
      <c r="NTC87" s="13"/>
      <c r="NTD87" s="14"/>
      <c r="NTE87" s="19"/>
      <c r="NTF87" s="13"/>
      <c r="NTG87" s="22"/>
      <c r="NTH87" s="33"/>
      <c r="NTI87" s="30"/>
      <c r="NTJ87" s="18"/>
      <c r="NTK87" s="13"/>
      <c r="NTL87" s="14"/>
      <c r="NTM87" s="19"/>
      <c r="NTN87" s="13"/>
      <c r="NTO87" s="22"/>
      <c r="NTP87" s="33"/>
      <c r="NTQ87" s="30"/>
      <c r="NTR87" s="18"/>
      <c r="NTS87" s="13"/>
      <c r="NTT87" s="14"/>
      <c r="NTU87" s="19"/>
      <c r="NTV87" s="13"/>
      <c r="NTW87" s="22"/>
      <c r="NTX87" s="33"/>
      <c r="NTY87" s="30"/>
      <c r="NTZ87" s="18"/>
      <c r="NUA87" s="13"/>
      <c r="NUB87" s="14"/>
      <c r="NUC87" s="19"/>
      <c r="NUD87" s="13"/>
      <c r="NUE87" s="22"/>
      <c r="NUF87" s="33"/>
      <c r="NUG87" s="30"/>
      <c r="NUH87" s="18"/>
      <c r="NUI87" s="13"/>
      <c r="NUJ87" s="14"/>
      <c r="NUK87" s="19"/>
      <c r="NUL87" s="13"/>
      <c r="NUM87" s="22"/>
      <c r="NUN87" s="33"/>
      <c r="NUO87" s="30"/>
      <c r="NUP87" s="18"/>
      <c r="NUQ87" s="13"/>
      <c r="NUR87" s="14"/>
      <c r="NUS87" s="19"/>
      <c r="NUT87" s="13"/>
      <c r="NUU87" s="22"/>
      <c r="NUV87" s="33"/>
      <c r="NUW87" s="30"/>
      <c r="NUX87" s="18"/>
      <c r="NUY87" s="13"/>
      <c r="NUZ87" s="14"/>
      <c r="NVA87" s="19"/>
      <c r="NVB87" s="13"/>
      <c r="NVC87" s="22"/>
      <c r="NVD87" s="33"/>
      <c r="NVE87" s="30"/>
      <c r="NVF87" s="18"/>
      <c r="NVG87" s="13"/>
      <c r="NVH87" s="14"/>
      <c r="NVI87" s="19"/>
      <c r="NVJ87" s="13"/>
      <c r="NVK87" s="22"/>
      <c r="NVL87" s="33"/>
      <c r="NVM87" s="30"/>
      <c r="NVN87" s="18"/>
      <c r="NVO87" s="13"/>
      <c r="NVP87" s="14"/>
      <c r="NVQ87" s="19"/>
      <c r="NVR87" s="13"/>
      <c r="NVS87" s="22"/>
      <c r="NVT87" s="33"/>
      <c r="NVU87" s="30"/>
      <c r="NVV87" s="18"/>
      <c r="NVW87" s="13"/>
      <c r="NVX87" s="14"/>
      <c r="NVY87" s="19"/>
      <c r="NVZ87" s="13"/>
      <c r="NWA87" s="22"/>
      <c r="NWB87" s="33"/>
      <c r="NWC87" s="30"/>
      <c r="NWD87" s="18"/>
      <c r="NWE87" s="13"/>
      <c r="NWF87" s="14"/>
      <c r="NWG87" s="19"/>
      <c r="NWH87" s="13"/>
      <c r="NWI87" s="22"/>
      <c r="NWJ87" s="33"/>
      <c r="NWK87" s="30"/>
      <c r="NWL87" s="18"/>
      <c r="NWM87" s="13"/>
      <c r="NWN87" s="14"/>
      <c r="NWO87" s="19"/>
      <c r="NWP87" s="13"/>
      <c r="NWQ87" s="22"/>
      <c r="NWR87" s="33"/>
      <c r="NWS87" s="30"/>
      <c r="NWT87" s="18"/>
      <c r="NWU87" s="13"/>
      <c r="NWV87" s="14"/>
      <c r="NWW87" s="19"/>
      <c r="NWX87" s="13"/>
      <c r="NWY87" s="22"/>
      <c r="NWZ87" s="33"/>
      <c r="NXA87" s="30"/>
      <c r="NXB87" s="18"/>
      <c r="NXC87" s="13"/>
      <c r="NXD87" s="14"/>
      <c r="NXE87" s="19"/>
      <c r="NXF87" s="13"/>
      <c r="NXG87" s="22"/>
      <c r="NXH87" s="33"/>
      <c r="NXI87" s="30"/>
      <c r="NXJ87" s="18"/>
      <c r="NXK87" s="13"/>
      <c r="NXL87" s="14"/>
      <c r="NXM87" s="19"/>
      <c r="NXN87" s="13"/>
      <c r="NXO87" s="22"/>
      <c r="NXP87" s="33"/>
      <c r="NXQ87" s="30"/>
      <c r="NXR87" s="18"/>
      <c r="NXS87" s="13"/>
      <c r="NXT87" s="14"/>
      <c r="NXU87" s="19"/>
      <c r="NXV87" s="13"/>
      <c r="NXW87" s="22"/>
      <c r="NXX87" s="33"/>
      <c r="NXY87" s="30"/>
      <c r="NXZ87" s="18"/>
      <c r="NYA87" s="13"/>
      <c r="NYB87" s="14"/>
      <c r="NYC87" s="19"/>
      <c r="NYD87" s="13"/>
      <c r="NYE87" s="22"/>
      <c r="NYF87" s="33"/>
      <c r="NYG87" s="30"/>
      <c r="NYH87" s="18"/>
      <c r="NYI87" s="13"/>
      <c r="NYJ87" s="14"/>
      <c r="NYK87" s="19"/>
      <c r="NYL87" s="13"/>
      <c r="NYM87" s="22"/>
      <c r="NYN87" s="33"/>
      <c r="NYO87" s="30"/>
      <c r="NYP87" s="18"/>
      <c r="NYQ87" s="13"/>
      <c r="NYR87" s="14"/>
      <c r="NYS87" s="19"/>
      <c r="NYT87" s="13"/>
      <c r="NYU87" s="22"/>
      <c r="NYV87" s="33"/>
      <c r="NYW87" s="30"/>
      <c r="NYX87" s="18"/>
      <c r="NYY87" s="13"/>
      <c r="NYZ87" s="14"/>
      <c r="NZA87" s="19"/>
      <c r="NZB87" s="13"/>
      <c r="NZC87" s="22"/>
      <c r="NZD87" s="33"/>
      <c r="NZE87" s="30"/>
      <c r="NZF87" s="18"/>
      <c r="NZG87" s="13"/>
      <c r="NZH87" s="14"/>
      <c r="NZI87" s="19"/>
      <c r="NZJ87" s="13"/>
      <c r="NZK87" s="22"/>
      <c r="NZL87" s="33"/>
      <c r="NZM87" s="30"/>
      <c r="NZN87" s="18"/>
      <c r="NZO87" s="13"/>
      <c r="NZP87" s="14"/>
      <c r="NZQ87" s="19"/>
      <c r="NZR87" s="13"/>
      <c r="NZS87" s="22"/>
      <c r="NZT87" s="33"/>
      <c r="NZU87" s="30"/>
      <c r="NZV87" s="18"/>
      <c r="NZW87" s="13"/>
      <c r="NZX87" s="14"/>
      <c r="NZY87" s="19"/>
      <c r="NZZ87" s="13"/>
      <c r="OAA87" s="22"/>
      <c r="OAB87" s="33"/>
      <c r="OAC87" s="30"/>
      <c r="OAD87" s="18"/>
      <c r="OAE87" s="13"/>
      <c r="OAF87" s="14"/>
      <c r="OAG87" s="19"/>
      <c r="OAH87" s="13"/>
      <c r="OAI87" s="22"/>
      <c r="OAJ87" s="33"/>
      <c r="OAK87" s="30"/>
      <c r="OAL87" s="18"/>
      <c r="OAM87" s="13"/>
      <c r="OAN87" s="14"/>
      <c r="OAO87" s="19"/>
      <c r="OAP87" s="13"/>
      <c r="OAQ87" s="22"/>
      <c r="OAR87" s="33"/>
      <c r="OAS87" s="30"/>
      <c r="OAT87" s="18"/>
      <c r="OAU87" s="13"/>
      <c r="OAV87" s="14"/>
      <c r="OAW87" s="19"/>
      <c r="OAX87" s="13"/>
      <c r="OAY87" s="22"/>
      <c r="OAZ87" s="33"/>
      <c r="OBA87" s="30"/>
      <c r="OBB87" s="18"/>
      <c r="OBC87" s="13"/>
      <c r="OBD87" s="14"/>
      <c r="OBE87" s="19"/>
      <c r="OBF87" s="13"/>
      <c r="OBG87" s="22"/>
      <c r="OBH87" s="33"/>
      <c r="OBI87" s="30"/>
      <c r="OBJ87" s="18"/>
      <c r="OBK87" s="13"/>
      <c r="OBL87" s="14"/>
      <c r="OBM87" s="19"/>
      <c r="OBN87" s="13"/>
      <c r="OBO87" s="22"/>
      <c r="OBP87" s="33"/>
      <c r="OBQ87" s="30"/>
      <c r="OBR87" s="18"/>
      <c r="OBS87" s="13"/>
      <c r="OBT87" s="14"/>
      <c r="OBU87" s="19"/>
      <c r="OBV87" s="13"/>
      <c r="OBW87" s="22"/>
      <c r="OBX87" s="33"/>
      <c r="OBY87" s="30"/>
      <c r="OBZ87" s="18"/>
      <c r="OCA87" s="13"/>
      <c r="OCB87" s="14"/>
      <c r="OCC87" s="19"/>
      <c r="OCD87" s="13"/>
      <c r="OCE87" s="22"/>
      <c r="OCF87" s="33"/>
      <c r="OCG87" s="30"/>
      <c r="OCH87" s="18"/>
      <c r="OCI87" s="13"/>
      <c r="OCJ87" s="14"/>
      <c r="OCK87" s="19"/>
      <c r="OCL87" s="13"/>
      <c r="OCM87" s="22"/>
      <c r="OCN87" s="33"/>
      <c r="OCO87" s="30"/>
      <c r="OCP87" s="18"/>
      <c r="OCQ87" s="13"/>
      <c r="OCR87" s="14"/>
      <c r="OCS87" s="19"/>
      <c r="OCT87" s="13"/>
      <c r="OCU87" s="22"/>
      <c r="OCV87" s="33"/>
      <c r="OCW87" s="30"/>
      <c r="OCX87" s="18"/>
      <c r="OCY87" s="13"/>
      <c r="OCZ87" s="14"/>
      <c r="ODA87" s="19"/>
      <c r="ODB87" s="13"/>
      <c r="ODC87" s="22"/>
      <c r="ODD87" s="33"/>
      <c r="ODE87" s="30"/>
      <c r="ODF87" s="18"/>
      <c r="ODG87" s="13"/>
      <c r="ODH87" s="14"/>
      <c r="ODI87" s="19"/>
      <c r="ODJ87" s="13"/>
      <c r="ODK87" s="22"/>
      <c r="ODL87" s="33"/>
      <c r="ODM87" s="30"/>
      <c r="ODN87" s="18"/>
      <c r="ODO87" s="13"/>
      <c r="ODP87" s="14"/>
      <c r="ODQ87" s="19"/>
      <c r="ODR87" s="13"/>
      <c r="ODS87" s="22"/>
      <c r="ODT87" s="33"/>
      <c r="ODU87" s="30"/>
      <c r="ODV87" s="18"/>
      <c r="ODW87" s="13"/>
      <c r="ODX87" s="14"/>
      <c r="ODY87" s="19"/>
      <c r="ODZ87" s="13"/>
      <c r="OEA87" s="22"/>
      <c r="OEB87" s="33"/>
      <c r="OEC87" s="30"/>
      <c r="OED87" s="18"/>
      <c r="OEE87" s="13"/>
      <c r="OEF87" s="14"/>
      <c r="OEG87" s="19"/>
      <c r="OEH87" s="13"/>
      <c r="OEI87" s="22"/>
      <c r="OEJ87" s="33"/>
      <c r="OEK87" s="30"/>
      <c r="OEL87" s="18"/>
      <c r="OEM87" s="13"/>
      <c r="OEN87" s="14"/>
      <c r="OEO87" s="19"/>
      <c r="OEP87" s="13"/>
      <c r="OEQ87" s="22"/>
      <c r="OER87" s="33"/>
      <c r="OES87" s="30"/>
      <c r="OET87" s="18"/>
      <c r="OEU87" s="13"/>
      <c r="OEV87" s="14"/>
      <c r="OEW87" s="19"/>
      <c r="OEX87" s="13"/>
      <c r="OEY87" s="22"/>
      <c r="OEZ87" s="33"/>
      <c r="OFA87" s="30"/>
      <c r="OFB87" s="18"/>
      <c r="OFC87" s="13"/>
      <c r="OFD87" s="14"/>
      <c r="OFE87" s="19"/>
      <c r="OFF87" s="13"/>
      <c r="OFG87" s="22"/>
      <c r="OFH87" s="33"/>
      <c r="OFI87" s="30"/>
      <c r="OFJ87" s="18"/>
      <c r="OFK87" s="13"/>
      <c r="OFL87" s="14"/>
      <c r="OFM87" s="19"/>
      <c r="OFN87" s="13"/>
      <c r="OFO87" s="22"/>
      <c r="OFP87" s="33"/>
      <c r="OFQ87" s="30"/>
      <c r="OFR87" s="18"/>
      <c r="OFS87" s="13"/>
      <c r="OFT87" s="14"/>
      <c r="OFU87" s="19"/>
      <c r="OFV87" s="13"/>
      <c r="OFW87" s="22"/>
      <c r="OFX87" s="33"/>
      <c r="OFY87" s="30"/>
      <c r="OFZ87" s="18"/>
      <c r="OGA87" s="13"/>
      <c r="OGB87" s="14"/>
      <c r="OGC87" s="19"/>
      <c r="OGD87" s="13"/>
      <c r="OGE87" s="22"/>
      <c r="OGF87" s="33"/>
      <c r="OGG87" s="30"/>
      <c r="OGH87" s="18"/>
      <c r="OGI87" s="13"/>
      <c r="OGJ87" s="14"/>
      <c r="OGK87" s="19"/>
      <c r="OGL87" s="13"/>
      <c r="OGM87" s="22"/>
      <c r="OGN87" s="33"/>
      <c r="OGO87" s="30"/>
      <c r="OGP87" s="18"/>
      <c r="OGQ87" s="13"/>
      <c r="OGR87" s="14"/>
      <c r="OGS87" s="19"/>
      <c r="OGT87" s="13"/>
      <c r="OGU87" s="22"/>
      <c r="OGV87" s="33"/>
      <c r="OGW87" s="30"/>
      <c r="OGX87" s="18"/>
      <c r="OGY87" s="13"/>
      <c r="OGZ87" s="14"/>
      <c r="OHA87" s="19"/>
      <c r="OHB87" s="13"/>
      <c r="OHC87" s="22"/>
      <c r="OHD87" s="33"/>
      <c r="OHE87" s="30"/>
      <c r="OHF87" s="18"/>
      <c r="OHG87" s="13"/>
      <c r="OHH87" s="14"/>
      <c r="OHI87" s="19"/>
      <c r="OHJ87" s="13"/>
      <c r="OHK87" s="22"/>
      <c r="OHL87" s="33"/>
      <c r="OHM87" s="30"/>
      <c r="OHN87" s="18"/>
      <c r="OHO87" s="13"/>
      <c r="OHP87" s="14"/>
      <c r="OHQ87" s="19"/>
      <c r="OHR87" s="13"/>
      <c r="OHS87" s="22"/>
      <c r="OHT87" s="33"/>
      <c r="OHU87" s="30"/>
      <c r="OHV87" s="18"/>
      <c r="OHW87" s="13"/>
      <c r="OHX87" s="14"/>
      <c r="OHY87" s="19"/>
      <c r="OHZ87" s="13"/>
      <c r="OIA87" s="22"/>
      <c r="OIB87" s="33"/>
      <c r="OIC87" s="30"/>
      <c r="OID87" s="18"/>
      <c r="OIE87" s="13"/>
      <c r="OIF87" s="14"/>
      <c r="OIG87" s="19"/>
      <c r="OIH87" s="13"/>
      <c r="OII87" s="22"/>
      <c r="OIJ87" s="33"/>
      <c r="OIK87" s="30"/>
      <c r="OIL87" s="18"/>
      <c r="OIM87" s="13"/>
      <c r="OIN87" s="14"/>
      <c r="OIO87" s="19"/>
      <c r="OIP87" s="13"/>
      <c r="OIQ87" s="22"/>
      <c r="OIR87" s="33"/>
      <c r="OIS87" s="30"/>
      <c r="OIT87" s="18"/>
      <c r="OIU87" s="13"/>
      <c r="OIV87" s="14"/>
      <c r="OIW87" s="19"/>
      <c r="OIX87" s="13"/>
      <c r="OIY87" s="22"/>
      <c r="OIZ87" s="33"/>
      <c r="OJA87" s="30"/>
      <c r="OJB87" s="18"/>
      <c r="OJC87" s="13"/>
      <c r="OJD87" s="14"/>
      <c r="OJE87" s="19"/>
      <c r="OJF87" s="13"/>
      <c r="OJG87" s="22"/>
      <c r="OJH87" s="33"/>
      <c r="OJI87" s="30"/>
      <c r="OJJ87" s="18"/>
      <c r="OJK87" s="13"/>
      <c r="OJL87" s="14"/>
      <c r="OJM87" s="19"/>
      <c r="OJN87" s="13"/>
      <c r="OJO87" s="22"/>
      <c r="OJP87" s="33"/>
      <c r="OJQ87" s="30"/>
      <c r="OJR87" s="18"/>
      <c r="OJS87" s="13"/>
      <c r="OJT87" s="14"/>
      <c r="OJU87" s="19"/>
      <c r="OJV87" s="13"/>
      <c r="OJW87" s="22"/>
      <c r="OJX87" s="33"/>
      <c r="OJY87" s="30"/>
      <c r="OJZ87" s="18"/>
      <c r="OKA87" s="13"/>
      <c r="OKB87" s="14"/>
      <c r="OKC87" s="19"/>
      <c r="OKD87" s="13"/>
      <c r="OKE87" s="22"/>
      <c r="OKF87" s="33"/>
      <c r="OKG87" s="30"/>
      <c r="OKH87" s="18"/>
      <c r="OKI87" s="13"/>
      <c r="OKJ87" s="14"/>
      <c r="OKK87" s="19"/>
      <c r="OKL87" s="13"/>
      <c r="OKM87" s="22"/>
      <c r="OKN87" s="33"/>
      <c r="OKO87" s="30"/>
      <c r="OKP87" s="18"/>
      <c r="OKQ87" s="13"/>
      <c r="OKR87" s="14"/>
      <c r="OKS87" s="19"/>
      <c r="OKT87" s="13"/>
      <c r="OKU87" s="22"/>
      <c r="OKV87" s="33"/>
      <c r="OKW87" s="30"/>
      <c r="OKX87" s="18"/>
      <c r="OKY87" s="13"/>
      <c r="OKZ87" s="14"/>
      <c r="OLA87" s="19"/>
      <c r="OLB87" s="13"/>
      <c r="OLC87" s="22"/>
      <c r="OLD87" s="33"/>
      <c r="OLE87" s="30"/>
      <c r="OLF87" s="18"/>
      <c r="OLG87" s="13"/>
      <c r="OLH87" s="14"/>
      <c r="OLI87" s="19"/>
      <c r="OLJ87" s="13"/>
      <c r="OLK87" s="22"/>
      <c r="OLL87" s="33"/>
      <c r="OLM87" s="30"/>
      <c r="OLN87" s="18"/>
      <c r="OLO87" s="13"/>
      <c r="OLP87" s="14"/>
      <c r="OLQ87" s="19"/>
      <c r="OLR87" s="13"/>
      <c r="OLS87" s="22"/>
      <c r="OLT87" s="33"/>
      <c r="OLU87" s="30"/>
      <c r="OLV87" s="18"/>
      <c r="OLW87" s="13"/>
      <c r="OLX87" s="14"/>
      <c r="OLY87" s="19"/>
      <c r="OLZ87" s="13"/>
      <c r="OMA87" s="22"/>
      <c r="OMB87" s="33"/>
      <c r="OMC87" s="30"/>
      <c r="OMD87" s="18"/>
      <c r="OME87" s="13"/>
      <c r="OMF87" s="14"/>
      <c r="OMG87" s="19"/>
      <c r="OMH87" s="13"/>
      <c r="OMI87" s="22"/>
      <c r="OMJ87" s="33"/>
      <c r="OMK87" s="30"/>
      <c r="OML87" s="18"/>
      <c r="OMM87" s="13"/>
      <c r="OMN87" s="14"/>
      <c r="OMO87" s="19"/>
      <c r="OMP87" s="13"/>
      <c r="OMQ87" s="22"/>
      <c r="OMR87" s="33"/>
      <c r="OMS87" s="30"/>
      <c r="OMT87" s="18"/>
      <c r="OMU87" s="13"/>
      <c r="OMV87" s="14"/>
      <c r="OMW87" s="19"/>
      <c r="OMX87" s="13"/>
      <c r="OMY87" s="22"/>
      <c r="OMZ87" s="33"/>
      <c r="ONA87" s="30"/>
      <c r="ONB87" s="18"/>
      <c r="ONC87" s="13"/>
      <c r="OND87" s="14"/>
      <c r="ONE87" s="19"/>
      <c r="ONF87" s="13"/>
      <c r="ONG87" s="22"/>
      <c r="ONH87" s="33"/>
      <c r="ONI87" s="30"/>
      <c r="ONJ87" s="18"/>
      <c r="ONK87" s="13"/>
      <c r="ONL87" s="14"/>
      <c r="ONM87" s="19"/>
      <c r="ONN87" s="13"/>
      <c r="ONO87" s="22"/>
      <c r="ONP87" s="33"/>
      <c r="ONQ87" s="30"/>
      <c r="ONR87" s="18"/>
      <c r="ONS87" s="13"/>
      <c r="ONT87" s="14"/>
      <c r="ONU87" s="19"/>
      <c r="ONV87" s="13"/>
      <c r="ONW87" s="22"/>
      <c r="ONX87" s="33"/>
      <c r="ONY87" s="30"/>
      <c r="ONZ87" s="18"/>
      <c r="OOA87" s="13"/>
      <c r="OOB87" s="14"/>
      <c r="OOC87" s="19"/>
      <c r="OOD87" s="13"/>
      <c r="OOE87" s="22"/>
      <c r="OOF87" s="33"/>
      <c r="OOG87" s="30"/>
      <c r="OOH87" s="18"/>
      <c r="OOI87" s="13"/>
      <c r="OOJ87" s="14"/>
      <c r="OOK87" s="19"/>
      <c r="OOL87" s="13"/>
      <c r="OOM87" s="22"/>
      <c r="OON87" s="33"/>
      <c r="OOO87" s="30"/>
      <c r="OOP87" s="18"/>
      <c r="OOQ87" s="13"/>
      <c r="OOR87" s="14"/>
      <c r="OOS87" s="19"/>
      <c r="OOT87" s="13"/>
      <c r="OOU87" s="22"/>
      <c r="OOV87" s="33"/>
      <c r="OOW87" s="30"/>
      <c r="OOX87" s="18"/>
      <c r="OOY87" s="13"/>
      <c r="OOZ87" s="14"/>
      <c r="OPA87" s="19"/>
      <c r="OPB87" s="13"/>
      <c r="OPC87" s="22"/>
      <c r="OPD87" s="33"/>
      <c r="OPE87" s="30"/>
      <c r="OPF87" s="18"/>
      <c r="OPG87" s="13"/>
      <c r="OPH87" s="14"/>
      <c r="OPI87" s="19"/>
      <c r="OPJ87" s="13"/>
      <c r="OPK87" s="22"/>
      <c r="OPL87" s="33"/>
      <c r="OPM87" s="30"/>
      <c r="OPN87" s="18"/>
      <c r="OPO87" s="13"/>
      <c r="OPP87" s="14"/>
      <c r="OPQ87" s="19"/>
      <c r="OPR87" s="13"/>
      <c r="OPS87" s="22"/>
      <c r="OPT87" s="33"/>
      <c r="OPU87" s="30"/>
      <c r="OPV87" s="18"/>
      <c r="OPW87" s="13"/>
      <c r="OPX87" s="14"/>
      <c r="OPY87" s="19"/>
      <c r="OPZ87" s="13"/>
      <c r="OQA87" s="22"/>
      <c r="OQB87" s="33"/>
      <c r="OQC87" s="30"/>
      <c r="OQD87" s="18"/>
      <c r="OQE87" s="13"/>
      <c r="OQF87" s="14"/>
      <c r="OQG87" s="19"/>
      <c r="OQH87" s="13"/>
      <c r="OQI87" s="22"/>
      <c r="OQJ87" s="33"/>
      <c r="OQK87" s="30"/>
      <c r="OQL87" s="18"/>
      <c r="OQM87" s="13"/>
      <c r="OQN87" s="14"/>
      <c r="OQO87" s="19"/>
      <c r="OQP87" s="13"/>
      <c r="OQQ87" s="22"/>
      <c r="OQR87" s="33"/>
      <c r="OQS87" s="30"/>
      <c r="OQT87" s="18"/>
      <c r="OQU87" s="13"/>
      <c r="OQV87" s="14"/>
      <c r="OQW87" s="19"/>
      <c r="OQX87" s="13"/>
      <c r="OQY87" s="22"/>
      <c r="OQZ87" s="33"/>
      <c r="ORA87" s="30"/>
      <c r="ORB87" s="18"/>
      <c r="ORC87" s="13"/>
      <c r="ORD87" s="14"/>
      <c r="ORE87" s="19"/>
      <c r="ORF87" s="13"/>
      <c r="ORG87" s="22"/>
      <c r="ORH87" s="33"/>
      <c r="ORI87" s="30"/>
      <c r="ORJ87" s="18"/>
      <c r="ORK87" s="13"/>
      <c r="ORL87" s="14"/>
      <c r="ORM87" s="19"/>
      <c r="ORN87" s="13"/>
      <c r="ORO87" s="22"/>
      <c r="ORP87" s="33"/>
      <c r="ORQ87" s="30"/>
      <c r="ORR87" s="18"/>
      <c r="ORS87" s="13"/>
      <c r="ORT87" s="14"/>
      <c r="ORU87" s="19"/>
      <c r="ORV87" s="13"/>
      <c r="ORW87" s="22"/>
      <c r="ORX87" s="33"/>
      <c r="ORY87" s="30"/>
      <c r="ORZ87" s="18"/>
      <c r="OSA87" s="13"/>
      <c r="OSB87" s="14"/>
      <c r="OSC87" s="19"/>
      <c r="OSD87" s="13"/>
      <c r="OSE87" s="22"/>
      <c r="OSF87" s="33"/>
      <c r="OSG87" s="30"/>
      <c r="OSH87" s="18"/>
      <c r="OSI87" s="13"/>
      <c r="OSJ87" s="14"/>
      <c r="OSK87" s="19"/>
      <c r="OSL87" s="13"/>
      <c r="OSM87" s="22"/>
      <c r="OSN87" s="33"/>
      <c r="OSO87" s="30"/>
      <c r="OSP87" s="18"/>
      <c r="OSQ87" s="13"/>
      <c r="OSR87" s="14"/>
      <c r="OSS87" s="19"/>
      <c r="OST87" s="13"/>
      <c r="OSU87" s="22"/>
      <c r="OSV87" s="33"/>
      <c r="OSW87" s="30"/>
      <c r="OSX87" s="18"/>
      <c r="OSY87" s="13"/>
      <c r="OSZ87" s="14"/>
      <c r="OTA87" s="19"/>
      <c r="OTB87" s="13"/>
      <c r="OTC87" s="22"/>
      <c r="OTD87" s="33"/>
      <c r="OTE87" s="30"/>
      <c r="OTF87" s="18"/>
      <c r="OTG87" s="13"/>
      <c r="OTH87" s="14"/>
      <c r="OTI87" s="19"/>
      <c r="OTJ87" s="13"/>
      <c r="OTK87" s="22"/>
      <c r="OTL87" s="33"/>
      <c r="OTM87" s="30"/>
      <c r="OTN87" s="18"/>
      <c r="OTO87" s="13"/>
      <c r="OTP87" s="14"/>
      <c r="OTQ87" s="19"/>
      <c r="OTR87" s="13"/>
      <c r="OTS87" s="22"/>
      <c r="OTT87" s="33"/>
      <c r="OTU87" s="30"/>
      <c r="OTV87" s="18"/>
      <c r="OTW87" s="13"/>
      <c r="OTX87" s="14"/>
      <c r="OTY87" s="19"/>
      <c r="OTZ87" s="13"/>
      <c r="OUA87" s="22"/>
      <c r="OUB87" s="33"/>
      <c r="OUC87" s="30"/>
      <c r="OUD87" s="18"/>
      <c r="OUE87" s="13"/>
      <c r="OUF87" s="14"/>
      <c r="OUG87" s="19"/>
      <c r="OUH87" s="13"/>
      <c r="OUI87" s="22"/>
      <c r="OUJ87" s="33"/>
      <c r="OUK87" s="30"/>
      <c r="OUL87" s="18"/>
      <c r="OUM87" s="13"/>
      <c r="OUN87" s="14"/>
      <c r="OUO87" s="19"/>
      <c r="OUP87" s="13"/>
      <c r="OUQ87" s="22"/>
      <c r="OUR87" s="33"/>
      <c r="OUS87" s="30"/>
      <c r="OUT87" s="18"/>
      <c r="OUU87" s="13"/>
      <c r="OUV87" s="14"/>
      <c r="OUW87" s="19"/>
      <c r="OUX87" s="13"/>
      <c r="OUY87" s="22"/>
      <c r="OUZ87" s="33"/>
      <c r="OVA87" s="30"/>
      <c r="OVB87" s="18"/>
      <c r="OVC87" s="13"/>
      <c r="OVD87" s="14"/>
      <c r="OVE87" s="19"/>
      <c r="OVF87" s="13"/>
      <c r="OVG87" s="22"/>
      <c r="OVH87" s="33"/>
      <c r="OVI87" s="30"/>
      <c r="OVJ87" s="18"/>
      <c r="OVK87" s="13"/>
      <c r="OVL87" s="14"/>
      <c r="OVM87" s="19"/>
      <c r="OVN87" s="13"/>
      <c r="OVO87" s="22"/>
      <c r="OVP87" s="33"/>
      <c r="OVQ87" s="30"/>
      <c r="OVR87" s="18"/>
      <c r="OVS87" s="13"/>
      <c r="OVT87" s="14"/>
      <c r="OVU87" s="19"/>
      <c r="OVV87" s="13"/>
      <c r="OVW87" s="22"/>
      <c r="OVX87" s="33"/>
      <c r="OVY87" s="30"/>
      <c r="OVZ87" s="18"/>
      <c r="OWA87" s="13"/>
      <c r="OWB87" s="14"/>
      <c r="OWC87" s="19"/>
      <c r="OWD87" s="13"/>
      <c r="OWE87" s="22"/>
      <c r="OWF87" s="33"/>
      <c r="OWG87" s="30"/>
      <c r="OWH87" s="18"/>
      <c r="OWI87" s="13"/>
      <c r="OWJ87" s="14"/>
      <c r="OWK87" s="19"/>
      <c r="OWL87" s="13"/>
      <c r="OWM87" s="22"/>
      <c r="OWN87" s="33"/>
      <c r="OWO87" s="30"/>
      <c r="OWP87" s="18"/>
      <c r="OWQ87" s="13"/>
      <c r="OWR87" s="14"/>
      <c r="OWS87" s="19"/>
      <c r="OWT87" s="13"/>
      <c r="OWU87" s="22"/>
      <c r="OWV87" s="33"/>
      <c r="OWW87" s="30"/>
      <c r="OWX87" s="18"/>
      <c r="OWY87" s="13"/>
      <c r="OWZ87" s="14"/>
      <c r="OXA87" s="19"/>
      <c r="OXB87" s="13"/>
      <c r="OXC87" s="22"/>
      <c r="OXD87" s="33"/>
      <c r="OXE87" s="30"/>
      <c r="OXF87" s="18"/>
      <c r="OXG87" s="13"/>
      <c r="OXH87" s="14"/>
      <c r="OXI87" s="19"/>
      <c r="OXJ87" s="13"/>
      <c r="OXK87" s="22"/>
      <c r="OXL87" s="33"/>
      <c r="OXM87" s="30"/>
      <c r="OXN87" s="18"/>
      <c r="OXO87" s="13"/>
      <c r="OXP87" s="14"/>
      <c r="OXQ87" s="19"/>
      <c r="OXR87" s="13"/>
      <c r="OXS87" s="22"/>
      <c r="OXT87" s="33"/>
      <c r="OXU87" s="30"/>
      <c r="OXV87" s="18"/>
      <c r="OXW87" s="13"/>
      <c r="OXX87" s="14"/>
      <c r="OXY87" s="19"/>
      <c r="OXZ87" s="13"/>
      <c r="OYA87" s="22"/>
      <c r="OYB87" s="33"/>
      <c r="OYC87" s="30"/>
      <c r="OYD87" s="18"/>
      <c r="OYE87" s="13"/>
      <c r="OYF87" s="14"/>
      <c r="OYG87" s="19"/>
      <c r="OYH87" s="13"/>
      <c r="OYI87" s="22"/>
      <c r="OYJ87" s="33"/>
      <c r="OYK87" s="30"/>
      <c r="OYL87" s="18"/>
      <c r="OYM87" s="13"/>
      <c r="OYN87" s="14"/>
      <c r="OYO87" s="19"/>
      <c r="OYP87" s="13"/>
      <c r="OYQ87" s="22"/>
      <c r="OYR87" s="33"/>
      <c r="OYS87" s="30"/>
      <c r="OYT87" s="18"/>
      <c r="OYU87" s="13"/>
      <c r="OYV87" s="14"/>
      <c r="OYW87" s="19"/>
      <c r="OYX87" s="13"/>
      <c r="OYY87" s="22"/>
      <c r="OYZ87" s="33"/>
      <c r="OZA87" s="30"/>
      <c r="OZB87" s="18"/>
      <c r="OZC87" s="13"/>
      <c r="OZD87" s="14"/>
      <c r="OZE87" s="19"/>
      <c r="OZF87" s="13"/>
      <c r="OZG87" s="22"/>
      <c r="OZH87" s="33"/>
      <c r="OZI87" s="30"/>
      <c r="OZJ87" s="18"/>
      <c r="OZK87" s="13"/>
      <c r="OZL87" s="14"/>
      <c r="OZM87" s="19"/>
      <c r="OZN87" s="13"/>
      <c r="OZO87" s="22"/>
      <c r="OZP87" s="33"/>
      <c r="OZQ87" s="30"/>
      <c r="OZR87" s="18"/>
      <c r="OZS87" s="13"/>
      <c r="OZT87" s="14"/>
      <c r="OZU87" s="19"/>
      <c r="OZV87" s="13"/>
      <c r="OZW87" s="22"/>
      <c r="OZX87" s="33"/>
      <c r="OZY87" s="30"/>
      <c r="OZZ87" s="18"/>
      <c r="PAA87" s="13"/>
      <c r="PAB87" s="14"/>
      <c r="PAC87" s="19"/>
      <c r="PAD87" s="13"/>
      <c r="PAE87" s="22"/>
      <c r="PAF87" s="33"/>
      <c r="PAG87" s="30"/>
      <c r="PAH87" s="18"/>
      <c r="PAI87" s="13"/>
      <c r="PAJ87" s="14"/>
      <c r="PAK87" s="19"/>
      <c r="PAL87" s="13"/>
      <c r="PAM87" s="22"/>
      <c r="PAN87" s="33"/>
      <c r="PAO87" s="30"/>
      <c r="PAP87" s="18"/>
      <c r="PAQ87" s="13"/>
      <c r="PAR87" s="14"/>
      <c r="PAS87" s="19"/>
      <c r="PAT87" s="13"/>
      <c r="PAU87" s="22"/>
      <c r="PAV87" s="33"/>
      <c r="PAW87" s="30"/>
      <c r="PAX87" s="18"/>
      <c r="PAY87" s="13"/>
      <c r="PAZ87" s="14"/>
      <c r="PBA87" s="19"/>
      <c r="PBB87" s="13"/>
      <c r="PBC87" s="22"/>
      <c r="PBD87" s="33"/>
      <c r="PBE87" s="30"/>
      <c r="PBF87" s="18"/>
      <c r="PBG87" s="13"/>
      <c r="PBH87" s="14"/>
      <c r="PBI87" s="19"/>
      <c r="PBJ87" s="13"/>
      <c r="PBK87" s="22"/>
      <c r="PBL87" s="33"/>
      <c r="PBM87" s="30"/>
      <c r="PBN87" s="18"/>
      <c r="PBO87" s="13"/>
      <c r="PBP87" s="14"/>
      <c r="PBQ87" s="19"/>
      <c r="PBR87" s="13"/>
      <c r="PBS87" s="22"/>
      <c r="PBT87" s="33"/>
      <c r="PBU87" s="30"/>
      <c r="PBV87" s="18"/>
      <c r="PBW87" s="13"/>
      <c r="PBX87" s="14"/>
      <c r="PBY87" s="19"/>
      <c r="PBZ87" s="13"/>
      <c r="PCA87" s="22"/>
      <c r="PCB87" s="33"/>
      <c r="PCC87" s="30"/>
      <c r="PCD87" s="18"/>
      <c r="PCE87" s="13"/>
      <c r="PCF87" s="14"/>
      <c r="PCG87" s="19"/>
      <c r="PCH87" s="13"/>
      <c r="PCI87" s="22"/>
      <c r="PCJ87" s="33"/>
      <c r="PCK87" s="30"/>
      <c r="PCL87" s="18"/>
      <c r="PCM87" s="13"/>
      <c r="PCN87" s="14"/>
      <c r="PCO87" s="19"/>
      <c r="PCP87" s="13"/>
      <c r="PCQ87" s="22"/>
      <c r="PCR87" s="33"/>
      <c r="PCS87" s="30"/>
      <c r="PCT87" s="18"/>
      <c r="PCU87" s="13"/>
      <c r="PCV87" s="14"/>
      <c r="PCW87" s="19"/>
      <c r="PCX87" s="13"/>
      <c r="PCY87" s="22"/>
      <c r="PCZ87" s="33"/>
      <c r="PDA87" s="30"/>
      <c r="PDB87" s="18"/>
      <c r="PDC87" s="13"/>
      <c r="PDD87" s="14"/>
      <c r="PDE87" s="19"/>
      <c r="PDF87" s="13"/>
      <c r="PDG87" s="22"/>
      <c r="PDH87" s="33"/>
      <c r="PDI87" s="30"/>
      <c r="PDJ87" s="18"/>
      <c r="PDK87" s="13"/>
      <c r="PDL87" s="14"/>
      <c r="PDM87" s="19"/>
      <c r="PDN87" s="13"/>
      <c r="PDO87" s="22"/>
      <c r="PDP87" s="33"/>
      <c r="PDQ87" s="30"/>
      <c r="PDR87" s="18"/>
      <c r="PDS87" s="13"/>
      <c r="PDT87" s="14"/>
      <c r="PDU87" s="19"/>
      <c r="PDV87" s="13"/>
      <c r="PDW87" s="22"/>
      <c r="PDX87" s="33"/>
      <c r="PDY87" s="30"/>
      <c r="PDZ87" s="18"/>
      <c r="PEA87" s="13"/>
      <c r="PEB87" s="14"/>
      <c r="PEC87" s="19"/>
      <c r="PED87" s="13"/>
      <c r="PEE87" s="22"/>
      <c r="PEF87" s="33"/>
      <c r="PEG87" s="30"/>
      <c r="PEH87" s="18"/>
      <c r="PEI87" s="13"/>
      <c r="PEJ87" s="14"/>
      <c r="PEK87" s="19"/>
      <c r="PEL87" s="13"/>
      <c r="PEM87" s="22"/>
      <c r="PEN87" s="33"/>
      <c r="PEO87" s="30"/>
      <c r="PEP87" s="18"/>
      <c r="PEQ87" s="13"/>
      <c r="PER87" s="14"/>
      <c r="PES87" s="19"/>
      <c r="PET87" s="13"/>
      <c r="PEU87" s="22"/>
      <c r="PEV87" s="33"/>
      <c r="PEW87" s="30"/>
      <c r="PEX87" s="18"/>
      <c r="PEY87" s="13"/>
      <c r="PEZ87" s="14"/>
      <c r="PFA87" s="19"/>
      <c r="PFB87" s="13"/>
      <c r="PFC87" s="22"/>
      <c r="PFD87" s="33"/>
      <c r="PFE87" s="30"/>
      <c r="PFF87" s="18"/>
      <c r="PFG87" s="13"/>
      <c r="PFH87" s="14"/>
      <c r="PFI87" s="19"/>
      <c r="PFJ87" s="13"/>
      <c r="PFK87" s="22"/>
      <c r="PFL87" s="33"/>
      <c r="PFM87" s="30"/>
      <c r="PFN87" s="18"/>
      <c r="PFO87" s="13"/>
      <c r="PFP87" s="14"/>
      <c r="PFQ87" s="19"/>
      <c r="PFR87" s="13"/>
      <c r="PFS87" s="22"/>
      <c r="PFT87" s="33"/>
      <c r="PFU87" s="30"/>
      <c r="PFV87" s="18"/>
      <c r="PFW87" s="13"/>
      <c r="PFX87" s="14"/>
      <c r="PFY87" s="19"/>
      <c r="PFZ87" s="13"/>
      <c r="PGA87" s="22"/>
      <c r="PGB87" s="33"/>
      <c r="PGC87" s="30"/>
      <c r="PGD87" s="18"/>
      <c r="PGE87" s="13"/>
      <c r="PGF87" s="14"/>
      <c r="PGG87" s="19"/>
      <c r="PGH87" s="13"/>
      <c r="PGI87" s="22"/>
      <c r="PGJ87" s="33"/>
      <c r="PGK87" s="30"/>
      <c r="PGL87" s="18"/>
      <c r="PGM87" s="13"/>
      <c r="PGN87" s="14"/>
      <c r="PGO87" s="19"/>
      <c r="PGP87" s="13"/>
      <c r="PGQ87" s="22"/>
      <c r="PGR87" s="33"/>
      <c r="PGS87" s="30"/>
      <c r="PGT87" s="18"/>
      <c r="PGU87" s="13"/>
      <c r="PGV87" s="14"/>
      <c r="PGW87" s="19"/>
      <c r="PGX87" s="13"/>
      <c r="PGY87" s="22"/>
      <c r="PGZ87" s="33"/>
      <c r="PHA87" s="30"/>
      <c r="PHB87" s="18"/>
      <c r="PHC87" s="13"/>
      <c r="PHD87" s="14"/>
      <c r="PHE87" s="19"/>
      <c r="PHF87" s="13"/>
      <c r="PHG87" s="22"/>
      <c r="PHH87" s="33"/>
      <c r="PHI87" s="30"/>
      <c r="PHJ87" s="18"/>
      <c r="PHK87" s="13"/>
      <c r="PHL87" s="14"/>
      <c r="PHM87" s="19"/>
      <c r="PHN87" s="13"/>
      <c r="PHO87" s="22"/>
      <c r="PHP87" s="33"/>
      <c r="PHQ87" s="30"/>
      <c r="PHR87" s="18"/>
      <c r="PHS87" s="13"/>
      <c r="PHT87" s="14"/>
      <c r="PHU87" s="19"/>
      <c r="PHV87" s="13"/>
      <c r="PHW87" s="22"/>
      <c r="PHX87" s="33"/>
      <c r="PHY87" s="30"/>
      <c r="PHZ87" s="18"/>
      <c r="PIA87" s="13"/>
      <c r="PIB87" s="14"/>
      <c r="PIC87" s="19"/>
      <c r="PID87" s="13"/>
      <c r="PIE87" s="22"/>
      <c r="PIF87" s="33"/>
      <c r="PIG87" s="30"/>
      <c r="PIH87" s="18"/>
      <c r="PII87" s="13"/>
      <c r="PIJ87" s="14"/>
      <c r="PIK87" s="19"/>
      <c r="PIL87" s="13"/>
      <c r="PIM87" s="22"/>
      <c r="PIN87" s="33"/>
      <c r="PIO87" s="30"/>
      <c r="PIP87" s="18"/>
      <c r="PIQ87" s="13"/>
      <c r="PIR87" s="14"/>
      <c r="PIS87" s="19"/>
      <c r="PIT87" s="13"/>
      <c r="PIU87" s="22"/>
      <c r="PIV87" s="33"/>
      <c r="PIW87" s="30"/>
      <c r="PIX87" s="18"/>
      <c r="PIY87" s="13"/>
      <c r="PIZ87" s="14"/>
      <c r="PJA87" s="19"/>
      <c r="PJB87" s="13"/>
      <c r="PJC87" s="22"/>
      <c r="PJD87" s="33"/>
      <c r="PJE87" s="30"/>
      <c r="PJF87" s="18"/>
      <c r="PJG87" s="13"/>
      <c r="PJH87" s="14"/>
      <c r="PJI87" s="19"/>
      <c r="PJJ87" s="13"/>
      <c r="PJK87" s="22"/>
      <c r="PJL87" s="33"/>
      <c r="PJM87" s="30"/>
      <c r="PJN87" s="18"/>
      <c r="PJO87" s="13"/>
      <c r="PJP87" s="14"/>
      <c r="PJQ87" s="19"/>
      <c r="PJR87" s="13"/>
      <c r="PJS87" s="22"/>
      <c r="PJT87" s="33"/>
      <c r="PJU87" s="30"/>
      <c r="PJV87" s="18"/>
      <c r="PJW87" s="13"/>
      <c r="PJX87" s="14"/>
      <c r="PJY87" s="19"/>
      <c r="PJZ87" s="13"/>
      <c r="PKA87" s="22"/>
      <c r="PKB87" s="33"/>
      <c r="PKC87" s="30"/>
      <c r="PKD87" s="18"/>
      <c r="PKE87" s="13"/>
      <c r="PKF87" s="14"/>
      <c r="PKG87" s="19"/>
      <c r="PKH87" s="13"/>
      <c r="PKI87" s="22"/>
      <c r="PKJ87" s="33"/>
      <c r="PKK87" s="30"/>
      <c r="PKL87" s="18"/>
      <c r="PKM87" s="13"/>
      <c r="PKN87" s="14"/>
      <c r="PKO87" s="19"/>
      <c r="PKP87" s="13"/>
      <c r="PKQ87" s="22"/>
      <c r="PKR87" s="33"/>
      <c r="PKS87" s="30"/>
      <c r="PKT87" s="18"/>
      <c r="PKU87" s="13"/>
      <c r="PKV87" s="14"/>
      <c r="PKW87" s="19"/>
      <c r="PKX87" s="13"/>
      <c r="PKY87" s="22"/>
      <c r="PKZ87" s="33"/>
      <c r="PLA87" s="30"/>
      <c r="PLB87" s="18"/>
      <c r="PLC87" s="13"/>
      <c r="PLD87" s="14"/>
      <c r="PLE87" s="19"/>
      <c r="PLF87" s="13"/>
      <c r="PLG87" s="22"/>
      <c r="PLH87" s="33"/>
      <c r="PLI87" s="30"/>
      <c r="PLJ87" s="18"/>
      <c r="PLK87" s="13"/>
      <c r="PLL87" s="14"/>
      <c r="PLM87" s="19"/>
      <c r="PLN87" s="13"/>
      <c r="PLO87" s="22"/>
      <c r="PLP87" s="33"/>
      <c r="PLQ87" s="30"/>
      <c r="PLR87" s="18"/>
      <c r="PLS87" s="13"/>
      <c r="PLT87" s="14"/>
      <c r="PLU87" s="19"/>
      <c r="PLV87" s="13"/>
      <c r="PLW87" s="22"/>
      <c r="PLX87" s="33"/>
      <c r="PLY87" s="30"/>
      <c r="PLZ87" s="18"/>
      <c r="PMA87" s="13"/>
      <c r="PMB87" s="14"/>
      <c r="PMC87" s="19"/>
      <c r="PMD87" s="13"/>
      <c r="PME87" s="22"/>
      <c r="PMF87" s="33"/>
      <c r="PMG87" s="30"/>
      <c r="PMH87" s="18"/>
      <c r="PMI87" s="13"/>
      <c r="PMJ87" s="14"/>
      <c r="PMK87" s="19"/>
      <c r="PML87" s="13"/>
      <c r="PMM87" s="22"/>
      <c r="PMN87" s="33"/>
      <c r="PMO87" s="30"/>
      <c r="PMP87" s="18"/>
      <c r="PMQ87" s="13"/>
      <c r="PMR87" s="14"/>
      <c r="PMS87" s="19"/>
      <c r="PMT87" s="13"/>
      <c r="PMU87" s="22"/>
      <c r="PMV87" s="33"/>
      <c r="PMW87" s="30"/>
      <c r="PMX87" s="18"/>
      <c r="PMY87" s="13"/>
      <c r="PMZ87" s="14"/>
      <c r="PNA87" s="19"/>
      <c r="PNB87" s="13"/>
      <c r="PNC87" s="22"/>
      <c r="PND87" s="33"/>
      <c r="PNE87" s="30"/>
      <c r="PNF87" s="18"/>
      <c r="PNG87" s="13"/>
      <c r="PNH87" s="14"/>
      <c r="PNI87" s="19"/>
      <c r="PNJ87" s="13"/>
      <c r="PNK87" s="22"/>
      <c r="PNL87" s="33"/>
      <c r="PNM87" s="30"/>
      <c r="PNN87" s="18"/>
      <c r="PNO87" s="13"/>
      <c r="PNP87" s="14"/>
      <c r="PNQ87" s="19"/>
      <c r="PNR87" s="13"/>
      <c r="PNS87" s="22"/>
      <c r="PNT87" s="33"/>
      <c r="PNU87" s="30"/>
      <c r="PNV87" s="18"/>
      <c r="PNW87" s="13"/>
      <c r="PNX87" s="14"/>
      <c r="PNY87" s="19"/>
      <c r="PNZ87" s="13"/>
      <c r="POA87" s="22"/>
      <c r="POB87" s="33"/>
      <c r="POC87" s="30"/>
      <c r="POD87" s="18"/>
      <c r="POE87" s="13"/>
      <c r="POF87" s="14"/>
      <c r="POG87" s="19"/>
      <c r="POH87" s="13"/>
      <c r="POI87" s="22"/>
      <c r="POJ87" s="33"/>
      <c r="POK87" s="30"/>
      <c r="POL87" s="18"/>
      <c r="POM87" s="13"/>
      <c r="PON87" s="14"/>
      <c r="POO87" s="19"/>
      <c r="POP87" s="13"/>
      <c r="POQ87" s="22"/>
      <c r="POR87" s="33"/>
      <c r="POS87" s="30"/>
      <c r="POT87" s="18"/>
      <c r="POU87" s="13"/>
      <c r="POV87" s="14"/>
      <c r="POW87" s="19"/>
      <c r="POX87" s="13"/>
      <c r="POY87" s="22"/>
      <c r="POZ87" s="33"/>
      <c r="PPA87" s="30"/>
      <c r="PPB87" s="18"/>
      <c r="PPC87" s="13"/>
      <c r="PPD87" s="14"/>
      <c r="PPE87" s="19"/>
      <c r="PPF87" s="13"/>
      <c r="PPG87" s="22"/>
      <c r="PPH87" s="33"/>
      <c r="PPI87" s="30"/>
      <c r="PPJ87" s="18"/>
      <c r="PPK87" s="13"/>
      <c r="PPL87" s="14"/>
      <c r="PPM87" s="19"/>
      <c r="PPN87" s="13"/>
      <c r="PPO87" s="22"/>
      <c r="PPP87" s="33"/>
      <c r="PPQ87" s="30"/>
      <c r="PPR87" s="18"/>
      <c r="PPS87" s="13"/>
      <c r="PPT87" s="14"/>
      <c r="PPU87" s="19"/>
      <c r="PPV87" s="13"/>
      <c r="PPW87" s="22"/>
      <c r="PPX87" s="33"/>
      <c r="PPY87" s="30"/>
      <c r="PPZ87" s="18"/>
      <c r="PQA87" s="13"/>
      <c r="PQB87" s="14"/>
      <c r="PQC87" s="19"/>
      <c r="PQD87" s="13"/>
      <c r="PQE87" s="22"/>
      <c r="PQF87" s="33"/>
      <c r="PQG87" s="30"/>
      <c r="PQH87" s="18"/>
      <c r="PQI87" s="13"/>
      <c r="PQJ87" s="14"/>
      <c r="PQK87" s="19"/>
      <c r="PQL87" s="13"/>
      <c r="PQM87" s="22"/>
      <c r="PQN87" s="33"/>
      <c r="PQO87" s="30"/>
      <c r="PQP87" s="18"/>
      <c r="PQQ87" s="13"/>
      <c r="PQR87" s="14"/>
      <c r="PQS87" s="19"/>
      <c r="PQT87" s="13"/>
      <c r="PQU87" s="22"/>
      <c r="PQV87" s="33"/>
      <c r="PQW87" s="30"/>
      <c r="PQX87" s="18"/>
      <c r="PQY87" s="13"/>
      <c r="PQZ87" s="14"/>
      <c r="PRA87" s="19"/>
      <c r="PRB87" s="13"/>
      <c r="PRC87" s="22"/>
      <c r="PRD87" s="33"/>
      <c r="PRE87" s="30"/>
      <c r="PRF87" s="18"/>
      <c r="PRG87" s="13"/>
      <c r="PRH87" s="14"/>
      <c r="PRI87" s="19"/>
      <c r="PRJ87" s="13"/>
      <c r="PRK87" s="22"/>
      <c r="PRL87" s="33"/>
      <c r="PRM87" s="30"/>
      <c r="PRN87" s="18"/>
      <c r="PRO87" s="13"/>
      <c r="PRP87" s="14"/>
      <c r="PRQ87" s="19"/>
      <c r="PRR87" s="13"/>
      <c r="PRS87" s="22"/>
      <c r="PRT87" s="33"/>
      <c r="PRU87" s="30"/>
      <c r="PRV87" s="18"/>
      <c r="PRW87" s="13"/>
      <c r="PRX87" s="14"/>
      <c r="PRY87" s="19"/>
      <c r="PRZ87" s="13"/>
      <c r="PSA87" s="22"/>
      <c r="PSB87" s="33"/>
      <c r="PSC87" s="30"/>
      <c r="PSD87" s="18"/>
      <c r="PSE87" s="13"/>
      <c r="PSF87" s="14"/>
      <c r="PSG87" s="19"/>
      <c r="PSH87" s="13"/>
      <c r="PSI87" s="22"/>
      <c r="PSJ87" s="33"/>
      <c r="PSK87" s="30"/>
      <c r="PSL87" s="18"/>
      <c r="PSM87" s="13"/>
      <c r="PSN87" s="14"/>
      <c r="PSO87" s="19"/>
      <c r="PSP87" s="13"/>
      <c r="PSQ87" s="22"/>
      <c r="PSR87" s="33"/>
      <c r="PSS87" s="30"/>
      <c r="PST87" s="18"/>
      <c r="PSU87" s="13"/>
      <c r="PSV87" s="14"/>
      <c r="PSW87" s="19"/>
      <c r="PSX87" s="13"/>
      <c r="PSY87" s="22"/>
      <c r="PSZ87" s="33"/>
      <c r="PTA87" s="30"/>
      <c r="PTB87" s="18"/>
      <c r="PTC87" s="13"/>
      <c r="PTD87" s="14"/>
      <c r="PTE87" s="19"/>
      <c r="PTF87" s="13"/>
      <c r="PTG87" s="22"/>
      <c r="PTH87" s="33"/>
      <c r="PTI87" s="30"/>
      <c r="PTJ87" s="18"/>
      <c r="PTK87" s="13"/>
      <c r="PTL87" s="14"/>
      <c r="PTM87" s="19"/>
      <c r="PTN87" s="13"/>
      <c r="PTO87" s="22"/>
      <c r="PTP87" s="33"/>
      <c r="PTQ87" s="30"/>
      <c r="PTR87" s="18"/>
      <c r="PTS87" s="13"/>
      <c r="PTT87" s="14"/>
      <c r="PTU87" s="19"/>
      <c r="PTV87" s="13"/>
      <c r="PTW87" s="22"/>
      <c r="PTX87" s="33"/>
      <c r="PTY87" s="30"/>
      <c r="PTZ87" s="18"/>
      <c r="PUA87" s="13"/>
      <c r="PUB87" s="14"/>
      <c r="PUC87" s="19"/>
      <c r="PUD87" s="13"/>
      <c r="PUE87" s="22"/>
      <c r="PUF87" s="33"/>
      <c r="PUG87" s="30"/>
      <c r="PUH87" s="18"/>
      <c r="PUI87" s="13"/>
      <c r="PUJ87" s="14"/>
      <c r="PUK87" s="19"/>
      <c r="PUL87" s="13"/>
      <c r="PUM87" s="22"/>
      <c r="PUN87" s="33"/>
      <c r="PUO87" s="30"/>
      <c r="PUP87" s="18"/>
      <c r="PUQ87" s="13"/>
      <c r="PUR87" s="14"/>
      <c r="PUS87" s="19"/>
      <c r="PUT87" s="13"/>
      <c r="PUU87" s="22"/>
      <c r="PUV87" s="33"/>
      <c r="PUW87" s="30"/>
      <c r="PUX87" s="18"/>
      <c r="PUY87" s="13"/>
      <c r="PUZ87" s="14"/>
      <c r="PVA87" s="19"/>
      <c r="PVB87" s="13"/>
      <c r="PVC87" s="22"/>
      <c r="PVD87" s="33"/>
      <c r="PVE87" s="30"/>
      <c r="PVF87" s="18"/>
      <c r="PVG87" s="13"/>
      <c r="PVH87" s="14"/>
      <c r="PVI87" s="19"/>
      <c r="PVJ87" s="13"/>
      <c r="PVK87" s="22"/>
      <c r="PVL87" s="33"/>
      <c r="PVM87" s="30"/>
      <c r="PVN87" s="18"/>
      <c r="PVO87" s="13"/>
      <c r="PVP87" s="14"/>
      <c r="PVQ87" s="19"/>
      <c r="PVR87" s="13"/>
      <c r="PVS87" s="22"/>
      <c r="PVT87" s="33"/>
      <c r="PVU87" s="30"/>
      <c r="PVV87" s="18"/>
      <c r="PVW87" s="13"/>
      <c r="PVX87" s="14"/>
      <c r="PVY87" s="19"/>
      <c r="PVZ87" s="13"/>
      <c r="PWA87" s="22"/>
      <c r="PWB87" s="33"/>
      <c r="PWC87" s="30"/>
      <c r="PWD87" s="18"/>
      <c r="PWE87" s="13"/>
      <c r="PWF87" s="14"/>
      <c r="PWG87" s="19"/>
      <c r="PWH87" s="13"/>
      <c r="PWI87" s="22"/>
      <c r="PWJ87" s="33"/>
      <c r="PWK87" s="30"/>
      <c r="PWL87" s="18"/>
      <c r="PWM87" s="13"/>
      <c r="PWN87" s="14"/>
      <c r="PWO87" s="19"/>
      <c r="PWP87" s="13"/>
      <c r="PWQ87" s="22"/>
      <c r="PWR87" s="33"/>
      <c r="PWS87" s="30"/>
      <c r="PWT87" s="18"/>
      <c r="PWU87" s="13"/>
      <c r="PWV87" s="14"/>
      <c r="PWW87" s="19"/>
      <c r="PWX87" s="13"/>
      <c r="PWY87" s="22"/>
      <c r="PWZ87" s="33"/>
      <c r="PXA87" s="30"/>
      <c r="PXB87" s="18"/>
      <c r="PXC87" s="13"/>
      <c r="PXD87" s="14"/>
      <c r="PXE87" s="19"/>
      <c r="PXF87" s="13"/>
      <c r="PXG87" s="22"/>
      <c r="PXH87" s="33"/>
      <c r="PXI87" s="30"/>
      <c r="PXJ87" s="18"/>
      <c r="PXK87" s="13"/>
      <c r="PXL87" s="14"/>
      <c r="PXM87" s="19"/>
      <c r="PXN87" s="13"/>
      <c r="PXO87" s="22"/>
      <c r="PXP87" s="33"/>
      <c r="PXQ87" s="30"/>
      <c r="PXR87" s="18"/>
      <c r="PXS87" s="13"/>
      <c r="PXT87" s="14"/>
      <c r="PXU87" s="19"/>
      <c r="PXV87" s="13"/>
      <c r="PXW87" s="22"/>
      <c r="PXX87" s="33"/>
      <c r="PXY87" s="30"/>
      <c r="PXZ87" s="18"/>
      <c r="PYA87" s="13"/>
      <c r="PYB87" s="14"/>
      <c r="PYC87" s="19"/>
      <c r="PYD87" s="13"/>
      <c r="PYE87" s="22"/>
      <c r="PYF87" s="33"/>
      <c r="PYG87" s="30"/>
      <c r="PYH87" s="18"/>
      <c r="PYI87" s="13"/>
      <c r="PYJ87" s="14"/>
      <c r="PYK87" s="19"/>
      <c r="PYL87" s="13"/>
      <c r="PYM87" s="22"/>
      <c r="PYN87" s="33"/>
      <c r="PYO87" s="30"/>
      <c r="PYP87" s="18"/>
      <c r="PYQ87" s="13"/>
      <c r="PYR87" s="14"/>
      <c r="PYS87" s="19"/>
      <c r="PYT87" s="13"/>
      <c r="PYU87" s="22"/>
      <c r="PYV87" s="33"/>
      <c r="PYW87" s="30"/>
      <c r="PYX87" s="18"/>
      <c r="PYY87" s="13"/>
      <c r="PYZ87" s="14"/>
      <c r="PZA87" s="19"/>
      <c r="PZB87" s="13"/>
      <c r="PZC87" s="22"/>
      <c r="PZD87" s="33"/>
      <c r="PZE87" s="30"/>
      <c r="PZF87" s="18"/>
      <c r="PZG87" s="13"/>
      <c r="PZH87" s="14"/>
      <c r="PZI87" s="19"/>
      <c r="PZJ87" s="13"/>
      <c r="PZK87" s="22"/>
      <c r="PZL87" s="33"/>
      <c r="PZM87" s="30"/>
      <c r="PZN87" s="18"/>
      <c r="PZO87" s="13"/>
      <c r="PZP87" s="14"/>
      <c r="PZQ87" s="19"/>
      <c r="PZR87" s="13"/>
      <c r="PZS87" s="22"/>
      <c r="PZT87" s="33"/>
      <c r="PZU87" s="30"/>
      <c r="PZV87" s="18"/>
      <c r="PZW87" s="13"/>
      <c r="PZX87" s="14"/>
      <c r="PZY87" s="19"/>
      <c r="PZZ87" s="13"/>
      <c r="QAA87" s="22"/>
      <c r="QAB87" s="33"/>
      <c r="QAC87" s="30"/>
      <c r="QAD87" s="18"/>
      <c r="QAE87" s="13"/>
      <c r="QAF87" s="14"/>
      <c r="QAG87" s="19"/>
      <c r="QAH87" s="13"/>
      <c r="QAI87" s="22"/>
      <c r="QAJ87" s="33"/>
      <c r="QAK87" s="30"/>
      <c r="QAL87" s="18"/>
      <c r="QAM87" s="13"/>
      <c r="QAN87" s="14"/>
      <c r="QAO87" s="19"/>
      <c r="QAP87" s="13"/>
      <c r="QAQ87" s="22"/>
      <c r="QAR87" s="33"/>
      <c r="QAS87" s="30"/>
      <c r="QAT87" s="18"/>
      <c r="QAU87" s="13"/>
      <c r="QAV87" s="14"/>
      <c r="QAW87" s="19"/>
      <c r="QAX87" s="13"/>
      <c r="QAY87" s="22"/>
      <c r="QAZ87" s="33"/>
      <c r="QBA87" s="30"/>
      <c r="QBB87" s="18"/>
      <c r="QBC87" s="13"/>
      <c r="QBD87" s="14"/>
      <c r="QBE87" s="19"/>
      <c r="QBF87" s="13"/>
      <c r="QBG87" s="22"/>
      <c r="QBH87" s="33"/>
      <c r="QBI87" s="30"/>
      <c r="QBJ87" s="18"/>
      <c r="QBK87" s="13"/>
      <c r="QBL87" s="14"/>
      <c r="QBM87" s="19"/>
      <c r="QBN87" s="13"/>
      <c r="QBO87" s="22"/>
      <c r="QBP87" s="33"/>
      <c r="QBQ87" s="30"/>
      <c r="QBR87" s="18"/>
      <c r="QBS87" s="13"/>
      <c r="QBT87" s="14"/>
      <c r="QBU87" s="19"/>
      <c r="QBV87" s="13"/>
      <c r="QBW87" s="22"/>
      <c r="QBX87" s="33"/>
      <c r="QBY87" s="30"/>
      <c r="QBZ87" s="18"/>
      <c r="QCA87" s="13"/>
      <c r="QCB87" s="14"/>
      <c r="QCC87" s="19"/>
      <c r="QCD87" s="13"/>
      <c r="QCE87" s="22"/>
      <c r="QCF87" s="33"/>
      <c r="QCG87" s="30"/>
      <c r="QCH87" s="18"/>
      <c r="QCI87" s="13"/>
      <c r="QCJ87" s="14"/>
      <c r="QCK87" s="19"/>
      <c r="QCL87" s="13"/>
      <c r="QCM87" s="22"/>
      <c r="QCN87" s="33"/>
      <c r="QCO87" s="30"/>
      <c r="QCP87" s="18"/>
      <c r="QCQ87" s="13"/>
      <c r="QCR87" s="14"/>
      <c r="QCS87" s="19"/>
      <c r="QCT87" s="13"/>
      <c r="QCU87" s="22"/>
      <c r="QCV87" s="33"/>
      <c r="QCW87" s="30"/>
      <c r="QCX87" s="18"/>
      <c r="QCY87" s="13"/>
      <c r="QCZ87" s="14"/>
      <c r="QDA87" s="19"/>
      <c r="QDB87" s="13"/>
      <c r="QDC87" s="22"/>
      <c r="QDD87" s="33"/>
      <c r="QDE87" s="30"/>
      <c r="QDF87" s="18"/>
      <c r="QDG87" s="13"/>
      <c r="QDH87" s="14"/>
      <c r="QDI87" s="19"/>
      <c r="QDJ87" s="13"/>
      <c r="QDK87" s="22"/>
      <c r="QDL87" s="33"/>
      <c r="QDM87" s="30"/>
      <c r="QDN87" s="18"/>
      <c r="QDO87" s="13"/>
      <c r="QDP87" s="14"/>
      <c r="QDQ87" s="19"/>
      <c r="QDR87" s="13"/>
      <c r="QDS87" s="22"/>
      <c r="QDT87" s="33"/>
      <c r="QDU87" s="30"/>
      <c r="QDV87" s="18"/>
      <c r="QDW87" s="13"/>
      <c r="QDX87" s="14"/>
      <c r="QDY87" s="19"/>
      <c r="QDZ87" s="13"/>
      <c r="QEA87" s="22"/>
      <c r="QEB87" s="33"/>
      <c r="QEC87" s="30"/>
      <c r="QED87" s="18"/>
      <c r="QEE87" s="13"/>
      <c r="QEF87" s="14"/>
      <c r="QEG87" s="19"/>
      <c r="QEH87" s="13"/>
      <c r="QEI87" s="22"/>
      <c r="QEJ87" s="33"/>
      <c r="QEK87" s="30"/>
      <c r="QEL87" s="18"/>
      <c r="QEM87" s="13"/>
      <c r="QEN87" s="14"/>
      <c r="QEO87" s="19"/>
      <c r="QEP87" s="13"/>
      <c r="QEQ87" s="22"/>
      <c r="QER87" s="33"/>
      <c r="QES87" s="30"/>
      <c r="QET87" s="18"/>
      <c r="QEU87" s="13"/>
      <c r="QEV87" s="14"/>
      <c r="QEW87" s="19"/>
      <c r="QEX87" s="13"/>
      <c r="QEY87" s="22"/>
      <c r="QEZ87" s="33"/>
      <c r="QFA87" s="30"/>
      <c r="QFB87" s="18"/>
      <c r="QFC87" s="13"/>
      <c r="QFD87" s="14"/>
      <c r="QFE87" s="19"/>
      <c r="QFF87" s="13"/>
      <c r="QFG87" s="22"/>
      <c r="QFH87" s="33"/>
      <c r="QFI87" s="30"/>
      <c r="QFJ87" s="18"/>
      <c r="QFK87" s="13"/>
      <c r="QFL87" s="14"/>
      <c r="QFM87" s="19"/>
      <c r="QFN87" s="13"/>
      <c r="QFO87" s="22"/>
      <c r="QFP87" s="33"/>
      <c r="QFQ87" s="30"/>
      <c r="QFR87" s="18"/>
      <c r="QFS87" s="13"/>
      <c r="QFT87" s="14"/>
      <c r="QFU87" s="19"/>
      <c r="QFV87" s="13"/>
      <c r="QFW87" s="22"/>
      <c r="QFX87" s="33"/>
      <c r="QFY87" s="30"/>
      <c r="QFZ87" s="18"/>
      <c r="QGA87" s="13"/>
      <c r="QGB87" s="14"/>
      <c r="QGC87" s="19"/>
      <c r="QGD87" s="13"/>
      <c r="QGE87" s="22"/>
      <c r="QGF87" s="33"/>
      <c r="QGG87" s="30"/>
      <c r="QGH87" s="18"/>
      <c r="QGI87" s="13"/>
      <c r="QGJ87" s="14"/>
      <c r="QGK87" s="19"/>
      <c r="QGL87" s="13"/>
      <c r="QGM87" s="22"/>
      <c r="QGN87" s="33"/>
      <c r="QGO87" s="30"/>
      <c r="QGP87" s="18"/>
      <c r="QGQ87" s="13"/>
      <c r="QGR87" s="14"/>
      <c r="QGS87" s="19"/>
      <c r="QGT87" s="13"/>
      <c r="QGU87" s="22"/>
      <c r="QGV87" s="33"/>
      <c r="QGW87" s="30"/>
      <c r="QGX87" s="18"/>
      <c r="QGY87" s="13"/>
      <c r="QGZ87" s="14"/>
      <c r="QHA87" s="19"/>
      <c r="QHB87" s="13"/>
      <c r="QHC87" s="22"/>
      <c r="QHD87" s="33"/>
      <c r="QHE87" s="30"/>
      <c r="QHF87" s="18"/>
      <c r="QHG87" s="13"/>
      <c r="QHH87" s="14"/>
      <c r="QHI87" s="19"/>
      <c r="QHJ87" s="13"/>
      <c r="QHK87" s="22"/>
      <c r="QHL87" s="33"/>
      <c r="QHM87" s="30"/>
      <c r="QHN87" s="18"/>
      <c r="QHO87" s="13"/>
      <c r="QHP87" s="14"/>
      <c r="QHQ87" s="19"/>
      <c r="QHR87" s="13"/>
      <c r="QHS87" s="22"/>
      <c r="QHT87" s="33"/>
      <c r="QHU87" s="30"/>
      <c r="QHV87" s="18"/>
      <c r="QHW87" s="13"/>
      <c r="QHX87" s="14"/>
      <c r="QHY87" s="19"/>
      <c r="QHZ87" s="13"/>
      <c r="QIA87" s="22"/>
      <c r="QIB87" s="33"/>
      <c r="QIC87" s="30"/>
      <c r="QID87" s="18"/>
      <c r="QIE87" s="13"/>
      <c r="QIF87" s="14"/>
      <c r="QIG87" s="19"/>
      <c r="QIH87" s="13"/>
      <c r="QII87" s="22"/>
      <c r="QIJ87" s="33"/>
      <c r="QIK87" s="30"/>
      <c r="QIL87" s="18"/>
      <c r="QIM87" s="13"/>
      <c r="QIN87" s="14"/>
      <c r="QIO87" s="19"/>
      <c r="QIP87" s="13"/>
      <c r="QIQ87" s="22"/>
      <c r="QIR87" s="33"/>
      <c r="QIS87" s="30"/>
      <c r="QIT87" s="18"/>
      <c r="QIU87" s="13"/>
      <c r="QIV87" s="14"/>
      <c r="QIW87" s="19"/>
      <c r="QIX87" s="13"/>
      <c r="QIY87" s="22"/>
      <c r="QIZ87" s="33"/>
      <c r="QJA87" s="30"/>
      <c r="QJB87" s="18"/>
      <c r="QJC87" s="13"/>
      <c r="QJD87" s="14"/>
      <c r="QJE87" s="19"/>
      <c r="QJF87" s="13"/>
      <c r="QJG87" s="22"/>
      <c r="QJH87" s="33"/>
      <c r="QJI87" s="30"/>
      <c r="QJJ87" s="18"/>
      <c r="QJK87" s="13"/>
      <c r="QJL87" s="14"/>
      <c r="QJM87" s="19"/>
      <c r="QJN87" s="13"/>
      <c r="QJO87" s="22"/>
      <c r="QJP87" s="33"/>
      <c r="QJQ87" s="30"/>
      <c r="QJR87" s="18"/>
      <c r="QJS87" s="13"/>
      <c r="QJT87" s="14"/>
      <c r="QJU87" s="19"/>
      <c r="QJV87" s="13"/>
      <c r="QJW87" s="22"/>
      <c r="QJX87" s="33"/>
      <c r="QJY87" s="30"/>
      <c r="QJZ87" s="18"/>
      <c r="QKA87" s="13"/>
      <c r="QKB87" s="14"/>
      <c r="QKC87" s="19"/>
      <c r="QKD87" s="13"/>
      <c r="QKE87" s="22"/>
      <c r="QKF87" s="33"/>
      <c r="QKG87" s="30"/>
      <c r="QKH87" s="18"/>
      <c r="QKI87" s="13"/>
      <c r="QKJ87" s="14"/>
      <c r="QKK87" s="19"/>
      <c r="QKL87" s="13"/>
      <c r="QKM87" s="22"/>
      <c r="QKN87" s="33"/>
      <c r="QKO87" s="30"/>
      <c r="QKP87" s="18"/>
      <c r="QKQ87" s="13"/>
      <c r="QKR87" s="14"/>
      <c r="QKS87" s="19"/>
      <c r="QKT87" s="13"/>
      <c r="QKU87" s="22"/>
      <c r="QKV87" s="33"/>
      <c r="QKW87" s="30"/>
      <c r="QKX87" s="18"/>
      <c r="QKY87" s="13"/>
      <c r="QKZ87" s="14"/>
      <c r="QLA87" s="19"/>
      <c r="QLB87" s="13"/>
      <c r="QLC87" s="22"/>
      <c r="QLD87" s="33"/>
      <c r="QLE87" s="30"/>
      <c r="QLF87" s="18"/>
      <c r="QLG87" s="13"/>
      <c r="QLH87" s="14"/>
      <c r="QLI87" s="19"/>
      <c r="QLJ87" s="13"/>
      <c r="QLK87" s="22"/>
      <c r="QLL87" s="33"/>
      <c r="QLM87" s="30"/>
      <c r="QLN87" s="18"/>
      <c r="QLO87" s="13"/>
      <c r="QLP87" s="14"/>
      <c r="QLQ87" s="19"/>
      <c r="QLR87" s="13"/>
      <c r="QLS87" s="22"/>
      <c r="QLT87" s="33"/>
      <c r="QLU87" s="30"/>
      <c r="QLV87" s="18"/>
      <c r="QLW87" s="13"/>
      <c r="QLX87" s="14"/>
      <c r="QLY87" s="19"/>
      <c r="QLZ87" s="13"/>
      <c r="QMA87" s="22"/>
      <c r="QMB87" s="33"/>
      <c r="QMC87" s="30"/>
      <c r="QMD87" s="18"/>
      <c r="QME87" s="13"/>
      <c r="QMF87" s="14"/>
      <c r="QMG87" s="19"/>
      <c r="QMH87" s="13"/>
      <c r="QMI87" s="22"/>
      <c r="QMJ87" s="33"/>
      <c r="QMK87" s="30"/>
      <c r="QML87" s="18"/>
      <c r="QMM87" s="13"/>
      <c r="QMN87" s="14"/>
      <c r="QMO87" s="19"/>
      <c r="QMP87" s="13"/>
      <c r="QMQ87" s="22"/>
      <c r="QMR87" s="33"/>
      <c r="QMS87" s="30"/>
      <c r="QMT87" s="18"/>
      <c r="QMU87" s="13"/>
      <c r="QMV87" s="14"/>
      <c r="QMW87" s="19"/>
      <c r="QMX87" s="13"/>
      <c r="QMY87" s="22"/>
      <c r="QMZ87" s="33"/>
      <c r="QNA87" s="30"/>
      <c r="QNB87" s="18"/>
      <c r="QNC87" s="13"/>
      <c r="QND87" s="14"/>
      <c r="QNE87" s="19"/>
      <c r="QNF87" s="13"/>
      <c r="QNG87" s="22"/>
      <c r="QNH87" s="33"/>
      <c r="QNI87" s="30"/>
      <c r="QNJ87" s="18"/>
      <c r="QNK87" s="13"/>
      <c r="QNL87" s="14"/>
      <c r="QNM87" s="19"/>
      <c r="QNN87" s="13"/>
      <c r="QNO87" s="22"/>
      <c r="QNP87" s="33"/>
      <c r="QNQ87" s="30"/>
      <c r="QNR87" s="18"/>
      <c r="QNS87" s="13"/>
      <c r="QNT87" s="14"/>
      <c r="QNU87" s="19"/>
      <c r="QNV87" s="13"/>
      <c r="QNW87" s="22"/>
      <c r="QNX87" s="33"/>
      <c r="QNY87" s="30"/>
      <c r="QNZ87" s="18"/>
      <c r="QOA87" s="13"/>
      <c r="QOB87" s="14"/>
      <c r="QOC87" s="19"/>
      <c r="QOD87" s="13"/>
      <c r="QOE87" s="22"/>
      <c r="QOF87" s="33"/>
      <c r="QOG87" s="30"/>
      <c r="QOH87" s="18"/>
      <c r="QOI87" s="13"/>
      <c r="QOJ87" s="14"/>
      <c r="QOK87" s="19"/>
      <c r="QOL87" s="13"/>
      <c r="QOM87" s="22"/>
      <c r="QON87" s="33"/>
      <c r="QOO87" s="30"/>
      <c r="QOP87" s="18"/>
      <c r="QOQ87" s="13"/>
      <c r="QOR87" s="14"/>
      <c r="QOS87" s="19"/>
      <c r="QOT87" s="13"/>
      <c r="QOU87" s="22"/>
      <c r="QOV87" s="33"/>
      <c r="QOW87" s="30"/>
      <c r="QOX87" s="18"/>
      <c r="QOY87" s="13"/>
      <c r="QOZ87" s="14"/>
      <c r="QPA87" s="19"/>
      <c r="QPB87" s="13"/>
      <c r="QPC87" s="22"/>
      <c r="QPD87" s="33"/>
      <c r="QPE87" s="30"/>
      <c r="QPF87" s="18"/>
      <c r="QPG87" s="13"/>
      <c r="QPH87" s="14"/>
      <c r="QPI87" s="19"/>
      <c r="QPJ87" s="13"/>
      <c r="QPK87" s="22"/>
      <c r="QPL87" s="33"/>
      <c r="QPM87" s="30"/>
      <c r="QPN87" s="18"/>
      <c r="QPO87" s="13"/>
      <c r="QPP87" s="14"/>
      <c r="QPQ87" s="19"/>
      <c r="QPR87" s="13"/>
      <c r="QPS87" s="22"/>
      <c r="QPT87" s="33"/>
      <c r="QPU87" s="30"/>
      <c r="QPV87" s="18"/>
      <c r="QPW87" s="13"/>
      <c r="QPX87" s="14"/>
      <c r="QPY87" s="19"/>
      <c r="QPZ87" s="13"/>
      <c r="QQA87" s="22"/>
      <c r="QQB87" s="33"/>
      <c r="QQC87" s="30"/>
      <c r="QQD87" s="18"/>
      <c r="QQE87" s="13"/>
      <c r="QQF87" s="14"/>
      <c r="QQG87" s="19"/>
      <c r="QQH87" s="13"/>
      <c r="QQI87" s="22"/>
      <c r="QQJ87" s="33"/>
      <c r="QQK87" s="30"/>
      <c r="QQL87" s="18"/>
      <c r="QQM87" s="13"/>
      <c r="QQN87" s="14"/>
      <c r="QQO87" s="19"/>
      <c r="QQP87" s="13"/>
      <c r="QQQ87" s="22"/>
      <c r="QQR87" s="33"/>
      <c r="QQS87" s="30"/>
      <c r="QQT87" s="18"/>
      <c r="QQU87" s="13"/>
      <c r="QQV87" s="14"/>
      <c r="QQW87" s="19"/>
      <c r="QQX87" s="13"/>
      <c r="QQY87" s="22"/>
      <c r="QQZ87" s="33"/>
      <c r="QRA87" s="30"/>
      <c r="QRB87" s="18"/>
      <c r="QRC87" s="13"/>
      <c r="QRD87" s="14"/>
      <c r="QRE87" s="19"/>
      <c r="QRF87" s="13"/>
      <c r="QRG87" s="22"/>
      <c r="QRH87" s="33"/>
      <c r="QRI87" s="30"/>
      <c r="QRJ87" s="18"/>
      <c r="QRK87" s="13"/>
      <c r="QRL87" s="14"/>
      <c r="QRM87" s="19"/>
      <c r="QRN87" s="13"/>
      <c r="QRO87" s="22"/>
      <c r="QRP87" s="33"/>
      <c r="QRQ87" s="30"/>
      <c r="QRR87" s="18"/>
      <c r="QRS87" s="13"/>
      <c r="QRT87" s="14"/>
      <c r="QRU87" s="19"/>
      <c r="QRV87" s="13"/>
      <c r="QRW87" s="22"/>
      <c r="QRX87" s="33"/>
      <c r="QRY87" s="30"/>
      <c r="QRZ87" s="18"/>
      <c r="QSA87" s="13"/>
      <c r="QSB87" s="14"/>
      <c r="QSC87" s="19"/>
      <c r="QSD87" s="13"/>
      <c r="QSE87" s="22"/>
      <c r="QSF87" s="33"/>
      <c r="QSG87" s="30"/>
      <c r="QSH87" s="18"/>
      <c r="QSI87" s="13"/>
      <c r="QSJ87" s="14"/>
      <c r="QSK87" s="19"/>
      <c r="QSL87" s="13"/>
      <c r="QSM87" s="22"/>
      <c r="QSN87" s="33"/>
      <c r="QSO87" s="30"/>
      <c r="QSP87" s="18"/>
      <c r="QSQ87" s="13"/>
      <c r="QSR87" s="14"/>
      <c r="QSS87" s="19"/>
      <c r="QST87" s="13"/>
      <c r="QSU87" s="22"/>
      <c r="QSV87" s="33"/>
      <c r="QSW87" s="30"/>
      <c r="QSX87" s="18"/>
      <c r="QSY87" s="13"/>
      <c r="QSZ87" s="14"/>
      <c r="QTA87" s="19"/>
      <c r="QTB87" s="13"/>
      <c r="QTC87" s="22"/>
      <c r="QTD87" s="33"/>
      <c r="QTE87" s="30"/>
      <c r="QTF87" s="18"/>
      <c r="QTG87" s="13"/>
      <c r="QTH87" s="14"/>
      <c r="QTI87" s="19"/>
      <c r="QTJ87" s="13"/>
      <c r="QTK87" s="22"/>
      <c r="QTL87" s="33"/>
      <c r="QTM87" s="30"/>
      <c r="QTN87" s="18"/>
      <c r="QTO87" s="13"/>
      <c r="QTP87" s="14"/>
      <c r="QTQ87" s="19"/>
      <c r="QTR87" s="13"/>
      <c r="QTS87" s="22"/>
      <c r="QTT87" s="33"/>
      <c r="QTU87" s="30"/>
      <c r="QTV87" s="18"/>
      <c r="QTW87" s="13"/>
      <c r="QTX87" s="14"/>
      <c r="QTY87" s="19"/>
      <c r="QTZ87" s="13"/>
      <c r="QUA87" s="22"/>
      <c r="QUB87" s="33"/>
      <c r="QUC87" s="30"/>
      <c r="QUD87" s="18"/>
      <c r="QUE87" s="13"/>
      <c r="QUF87" s="14"/>
      <c r="QUG87" s="19"/>
      <c r="QUH87" s="13"/>
      <c r="QUI87" s="22"/>
      <c r="QUJ87" s="33"/>
      <c r="QUK87" s="30"/>
      <c r="QUL87" s="18"/>
      <c r="QUM87" s="13"/>
      <c r="QUN87" s="14"/>
      <c r="QUO87" s="19"/>
      <c r="QUP87" s="13"/>
      <c r="QUQ87" s="22"/>
      <c r="QUR87" s="33"/>
      <c r="QUS87" s="30"/>
      <c r="QUT87" s="18"/>
      <c r="QUU87" s="13"/>
      <c r="QUV87" s="14"/>
      <c r="QUW87" s="19"/>
      <c r="QUX87" s="13"/>
      <c r="QUY87" s="22"/>
      <c r="QUZ87" s="33"/>
      <c r="QVA87" s="30"/>
      <c r="QVB87" s="18"/>
      <c r="QVC87" s="13"/>
      <c r="QVD87" s="14"/>
      <c r="QVE87" s="19"/>
      <c r="QVF87" s="13"/>
      <c r="QVG87" s="22"/>
      <c r="QVH87" s="33"/>
      <c r="QVI87" s="30"/>
      <c r="QVJ87" s="18"/>
      <c r="QVK87" s="13"/>
      <c r="QVL87" s="14"/>
      <c r="QVM87" s="19"/>
      <c r="QVN87" s="13"/>
      <c r="QVO87" s="22"/>
      <c r="QVP87" s="33"/>
      <c r="QVQ87" s="30"/>
      <c r="QVR87" s="18"/>
      <c r="QVS87" s="13"/>
      <c r="QVT87" s="14"/>
      <c r="QVU87" s="19"/>
      <c r="QVV87" s="13"/>
      <c r="QVW87" s="22"/>
      <c r="QVX87" s="33"/>
      <c r="QVY87" s="30"/>
      <c r="QVZ87" s="18"/>
      <c r="QWA87" s="13"/>
      <c r="QWB87" s="14"/>
      <c r="QWC87" s="19"/>
      <c r="QWD87" s="13"/>
      <c r="QWE87" s="22"/>
      <c r="QWF87" s="33"/>
      <c r="QWG87" s="30"/>
      <c r="QWH87" s="18"/>
      <c r="QWI87" s="13"/>
      <c r="QWJ87" s="14"/>
      <c r="QWK87" s="19"/>
      <c r="QWL87" s="13"/>
      <c r="QWM87" s="22"/>
      <c r="QWN87" s="33"/>
      <c r="QWO87" s="30"/>
      <c r="QWP87" s="18"/>
      <c r="QWQ87" s="13"/>
      <c r="QWR87" s="14"/>
      <c r="QWS87" s="19"/>
      <c r="QWT87" s="13"/>
      <c r="QWU87" s="22"/>
      <c r="QWV87" s="33"/>
      <c r="QWW87" s="30"/>
      <c r="QWX87" s="18"/>
      <c r="QWY87" s="13"/>
      <c r="QWZ87" s="14"/>
      <c r="QXA87" s="19"/>
      <c r="QXB87" s="13"/>
      <c r="QXC87" s="22"/>
      <c r="QXD87" s="33"/>
      <c r="QXE87" s="30"/>
      <c r="QXF87" s="18"/>
      <c r="QXG87" s="13"/>
      <c r="QXH87" s="14"/>
      <c r="QXI87" s="19"/>
      <c r="QXJ87" s="13"/>
      <c r="QXK87" s="22"/>
      <c r="QXL87" s="33"/>
      <c r="QXM87" s="30"/>
      <c r="QXN87" s="18"/>
      <c r="QXO87" s="13"/>
      <c r="QXP87" s="14"/>
      <c r="QXQ87" s="19"/>
      <c r="QXR87" s="13"/>
      <c r="QXS87" s="22"/>
      <c r="QXT87" s="33"/>
      <c r="QXU87" s="30"/>
      <c r="QXV87" s="18"/>
      <c r="QXW87" s="13"/>
      <c r="QXX87" s="14"/>
      <c r="QXY87" s="19"/>
      <c r="QXZ87" s="13"/>
      <c r="QYA87" s="22"/>
      <c r="QYB87" s="33"/>
      <c r="QYC87" s="30"/>
      <c r="QYD87" s="18"/>
      <c r="QYE87" s="13"/>
      <c r="QYF87" s="14"/>
      <c r="QYG87" s="19"/>
      <c r="QYH87" s="13"/>
      <c r="QYI87" s="22"/>
      <c r="QYJ87" s="33"/>
      <c r="QYK87" s="30"/>
      <c r="QYL87" s="18"/>
      <c r="QYM87" s="13"/>
      <c r="QYN87" s="14"/>
      <c r="QYO87" s="19"/>
      <c r="QYP87" s="13"/>
      <c r="QYQ87" s="22"/>
      <c r="QYR87" s="33"/>
      <c r="QYS87" s="30"/>
      <c r="QYT87" s="18"/>
      <c r="QYU87" s="13"/>
      <c r="QYV87" s="14"/>
      <c r="QYW87" s="19"/>
      <c r="QYX87" s="13"/>
      <c r="QYY87" s="22"/>
      <c r="QYZ87" s="33"/>
      <c r="QZA87" s="30"/>
      <c r="QZB87" s="18"/>
      <c r="QZC87" s="13"/>
      <c r="QZD87" s="14"/>
      <c r="QZE87" s="19"/>
      <c r="QZF87" s="13"/>
      <c r="QZG87" s="22"/>
      <c r="QZH87" s="33"/>
      <c r="QZI87" s="30"/>
      <c r="QZJ87" s="18"/>
      <c r="QZK87" s="13"/>
      <c r="QZL87" s="14"/>
      <c r="QZM87" s="19"/>
      <c r="QZN87" s="13"/>
      <c r="QZO87" s="22"/>
      <c r="QZP87" s="33"/>
      <c r="QZQ87" s="30"/>
      <c r="QZR87" s="18"/>
      <c r="QZS87" s="13"/>
      <c r="QZT87" s="14"/>
      <c r="QZU87" s="19"/>
      <c r="QZV87" s="13"/>
      <c r="QZW87" s="22"/>
      <c r="QZX87" s="33"/>
      <c r="QZY87" s="30"/>
      <c r="QZZ87" s="18"/>
      <c r="RAA87" s="13"/>
      <c r="RAB87" s="14"/>
      <c r="RAC87" s="19"/>
      <c r="RAD87" s="13"/>
      <c r="RAE87" s="22"/>
      <c r="RAF87" s="33"/>
      <c r="RAG87" s="30"/>
      <c r="RAH87" s="18"/>
      <c r="RAI87" s="13"/>
      <c r="RAJ87" s="14"/>
      <c r="RAK87" s="19"/>
      <c r="RAL87" s="13"/>
      <c r="RAM87" s="22"/>
      <c r="RAN87" s="33"/>
      <c r="RAO87" s="30"/>
      <c r="RAP87" s="18"/>
      <c r="RAQ87" s="13"/>
      <c r="RAR87" s="14"/>
      <c r="RAS87" s="19"/>
      <c r="RAT87" s="13"/>
      <c r="RAU87" s="22"/>
      <c r="RAV87" s="33"/>
      <c r="RAW87" s="30"/>
      <c r="RAX87" s="18"/>
      <c r="RAY87" s="13"/>
      <c r="RAZ87" s="14"/>
      <c r="RBA87" s="19"/>
      <c r="RBB87" s="13"/>
      <c r="RBC87" s="22"/>
      <c r="RBD87" s="33"/>
      <c r="RBE87" s="30"/>
      <c r="RBF87" s="18"/>
      <c r="RBG87" s="13"/>
      <c r="RBH87" s="14"/>
      <c r="RBI87" s="19"/>
      <c r="RBJ87" s="13"/>
      <c r="RBK87" s="22"/>
      <c r="RBL87" s="33"/>
      <c r="RBM87" s="30"/>
      <c r="RBN87" s="18"/>
      <c r="RBO87" s="13"/>
      <c r="RBP87" s="14"/>
      <c r="RBQ87" s="19"/>
      <c r="RBR87" s="13"/>
      <c r="RBS87" s="22"/>
      <c r="RBT87" s="33"/>
      <c r="RBU87" s="30"/>
      <c r="RBV87" s="18"/>
      <c r="RBW87" s="13"/>
      <c r="RBX87" s="14"/>
      <c r="RBY87" s="19"/>
      <c r="RBZ87" s="13"/>
      <c r="RCA87" s="22"/>
      <c r="RCB87" s="33"/>
      <c r="RCC87" s="30"/>
      <c r="RCD87" s="18"/>
      <c r="RCE87" s="13"/>
      <c r="RCF87" s="14"/>
      <c r="RCG87" s="19"/>
      <c r="RCH87" s="13"/>
      <c r="RCI87" s="22"/>
      <c r="RCJ87" s="33"/>
      <c r="RCK87" s="30"/>
      <c r="RCL87" s="18"/>
      <c r="RCM87" s="13"/>
      <c r="RCN87" s="14"/>
      <c r="RCO87" s="19"/>
      <c r="RCP87" s="13"/>
      <c r="RCQ87" s="22"/>
      <c r="RCR87" s="33"/>
      <c r="RCS87" s="30"/>
      <c r="RCT87" s="18"/>
      <c r="RCU87" s="13"/>
      <c r="RCV87" s="14"/>
      <c r="RCW87" s="19"/>
      <c r="RCX87" s="13"/>
      <c r="RCY87" s="22"/>
      <c r="RCZ87" s="33"/>
      <c r="RDA87" s="30"/>
      <c r="RDB87" s="18"/>
      <c r="RDC87" s="13"/>
      <c r="RDD87" s="14"/>
      <c r="RDE87" s="19"/>
      <c r="RDF87" s="13"/>
      <c r="RDG87" s="22"/>
      <c r="RDH87" s="33"/>
      <c r="RDI87" s="30"/>
      <c r="RDJ87" s="18"/>
      <c r="RDK87" s="13"/>
      <c r="RDL87" s="14"/>
      <c r="RDM87" s="19"/>
      <c r="RDN87" s="13"/>
      <c r="RDO87" s="22"/>
      <c r="RDP87" s="33"/>
      <c r="RDQ87" s="30"/>
      <c r="RDR87" s="18"/>
      <c r="RDS87" s="13"/>
      <c r="RDT87" s="14"/>
      <c r="RDU87" s="19"/>
      <c r="RDV87" s="13"/>
      <c r="RDW87" s="22"/>
      <c r="RDX87" s="33"/>
      <c r="RDY87" s="30"/>
      <c r="RDZ87" s="18"/>
      <c r="REA87" s="13"/>
      <c r="REB87" s="14"/>
      <c r="REC87" s="19"/>
      <c r="RED87" s="13"/>
      <c r="REE87" s="22"/>
      <c r="REF87" s="33"/>
      <c r="REG87" s="30"/>
      <c r="REH87" s="18"/>
      <c r="REI87" s="13"/>
      <c r="REJ87" s="14"/>
      <c r="REK87" s="19"/>
      <c r="REL87" s="13"/>
      <c r="REM87" s="22"/>
      <c r="REN87" s="33"/>
      <c r="REO87" s="30"/>
      <c r="REP87" s="18"/>
      <c r="REQ87" s="13"/>
      <c r="RER87" s="14"/>
      <c r="RES87" s="19"/>
      <c r="RET87" s="13"/>
      <c r="REU87" s="22"/>
      <c r="REV87" s="33"/>
      <c r="REW87" s="30"/>
      <c r="REX87" s="18"/>
      <c r="REY87" s="13"/>
      <c r="REZ87" s="14"/>
      <c r="RFA87" s="19"/>
      <c r="RFB87" s="13"/>
      <c r="RFC87" s="22"/>
      <c r="RFD87" s="33"/>
      <c r="RFE87" s="30"/>
      <c r="RFF87" s="18"/>
      <c r="RFG87" s="13"/>
      <c r="RFH87" s="14"/>
      <c r="RFI87" s="19"/>
      <c r="RFJ87" s="13"/>
      <c r="RFK87" s="22"/>
      <c r="RFL87" s="33"/>
      <c r="RFM87" s="30"/>
      <c r="RFN87" s="18"/>
      <c r="RFO87" s="13"/>
      <c r="RFP87" s="14"/>
      <c r="RFQ87" s="19"/>
      <c r="RFR87" s="13"/>
      <c r="RFS87" s="22"/>
      <c r="RFT87" s="33"/>
      <c r="RFU87" s="30"/>
      <c r="RFV87" s="18"/>
      <c r="RFW87" s="13"/>
      <c r="RFX87" s="14"/>
      <c r="RFY87" s="19"/>
      <c r="RFZ87" s="13"/>
      <c r="RGA87" s="22"/>
      <c r="RGB87" s="33"/>
      <c r="RGC87" s="30"/>
      <c r="RGD87" s="18"/>
      <c r="RGE87" s="13"/>
      <c r="RGF87" s="14"/>
      <c r="RGG87" s="19"/>
      <c r="RGH87" s="13"/>
      <c r="RGI87" s="22"/>
      <c r="RGJ87" s="33"/>
      <c r="RGK87" s="30"/>
      <c r="RGL87" s="18"/>
      <c r="RGM87" s="13"/>
      <c r="RGN87" s="14"/>
      <c r="RGO87" s="19"/>
      <c r="RGP87" s="13"/>
      <c r="RGQ87" s="22"/>
      <c r="RGR87" s="33"/>
      <c r="RGS87" s="30"/>
      <c r="RGT87" s="18"/>
      <c r="RGU87" s="13"/>
      <c r="RGV87" s="14"/>
      <c r="RGW87" s="19"/>
      <c r="RGX87" s="13"/>
      <c r="RGY87" s="22"/>
      <c r="RGZ87" s="33"/>
      <c r="RHA87" s="30"/>
      <c r="RHB87" s="18"/>
      <c r="RHC87" s="13"/>
      <c r="RHD87" s="14"/>
      <c r="RHE87" s="19"/>
      <c r="RHF87" s="13"/>
      <c r="RHG87" s="22"/>
      <c r="RHH87" s="33"/>
      <c r="RHI87" s="30"/>
      <c r="RHJ87" s="18"/>
      <c r="RHK87" s="13"/>
      <c r="RHL87" s="14"/>
      <c r="RHM87" s="19"/>
      <c r="RHN87" s="13"/>
      <c r="RHO87" s="22"/>
      <c r="RHP87" s="33"/>
      <c r="RHQ87" s="30"/>
      <c r="RHR87" s="18"/>
      <c r="RHS87" s="13"/>
      <c r="RHT87" s="14"/>
      <c r="RHU87" s="19"/>
      <c r="RHV87" s="13"/>
      <c r="RHW87" s="22"/>
      <c r="RHX87" s="33"/>
      <c r="RHY87" s="30"/>
      <c r="RHZ87" s="18"/>
      <c r="RIA87" s="13"/>
      <c r="RIB87" s="14"/>
      <c r="RIC87" s="19"/>
      <c r="RID87" s="13"/>
      <c r="RIE87" s="22"/>
      <c r="RIF87" s="33"/>
      <c r="RIG87" s="30"/>
      <c r="RIH87" s="18"/>
      <c r="RII87" s="13"/>
      <c r="RIJ87" s="14"/>
      <c r="RIK87" s="19"/>
      <c r="RIL87" s="13"/>
      <c r="RIM87" s="22"/>
      <c r="RIN87" s="33"/>
      <c r="RIO87" s="30"/>
      <c r="RIP87" s="18"/>
      <c r="RIQ87" s="13"/>
      <c r="RIR87" s="14"/>
      <c r="RIS87" s="19"/>
      <c r="RIT87" s="13"/>
      <c r="RIU87" s="22"/>
      <c r="RIV87" s="33"/>
      <c r="RIW87" s="30"/>
      <c r="RIX87" s="18"/>
      <c r="RIY87" s="13"/>
      <c r="RIZ87" s="14"/>
      <c r="RJA87" s="19"/>
      <c r="RJB87" s="13"/>
      <c r="RJC87" s="22"/>
      <c r="RJD87" s="33"/>
      <c r="RJE87" s="30"/>
      <c r="RJF87" s="18"/>
      <c r="RJG87" s="13"/>
      <c r="RJH87" s="14"/>
      <c r="RJI87" s="19"/>
      <c r="RJJ87" s="13"/>
      <c r="RJK87" s="22"/>
      <c r="RJL87" s="33"/>
      <c r="RJM87" s="30"/>
      <c r="RJN87" s="18"/>
      <c r="RJO87" s="13"/>
      <c r="RJP87" s="14"/>
      <c r="RJQ87" s="19"/>
      <c r="RJR87" s="13"/>
      <c r="RJS87" s="22"/>
      <c r="RJT87" s="33"/>
      <c r="RJU87" s="30"/>
      <c r="RJV87" s="18"/>
      <c r="RJW87" s="13"/>
      <c r="RJX87" s="14"/>
      <c r="RJY87" s="19"/>
      <c r="RJZ87" s="13"/>
      <c r="RKA87" s="22"/>
      <c r="RKB87" s="33"/>
      <c r="RKC87" s="30"/>
      <c r="RKD87" s="18"/>
      <c r="RKE87" s="13"/>
      <c r="RKF87" s="14"/>
      <c r="RKG87" s="19"/>
      <c r="RKH87" s="13"/>
      <c r="RKI87" s="22"/>
      <c r="RKJ87" s="33"/>
      <c r="RKK87" s="30"/>
      <c r="RKL87" s="18"/>
      <c r="RKM87" s="13"/>
      <c r="RKN87" s="14"/>
      <c r="RKO87" s="19"/>
      <c r="RKP87" s="13"/>
      <c r="RKQ87" s="22"/>
      <c r="RKR87" s="33"/>
      <c r="RKS87" s="30"/>
      <c r="RKT87" s="18"/>
      <c r="RKU87" s="13"/>
      <c r="RKV87" s="14"/>
      <c r="RKW87" s="19"/>
      <c r="RKX87" s="13"/>
      <c r="RKY87" s="22"/>
      <c r="RKZ87" s="33"/>
      <c r="RLA87" s="30"/>
      <c r="RLB87" s="18"/>
      <c r="RLC87" s="13"/>
      <c r="RLD87" s="14"/>
      <c r="RLE87" s="19"/>
      <c r="RLF87" s="13"/>
      <c r="RLG87" s="22"/>
      <c r="RLH87" s="33"/>
      <c r="RLI87" s="30"/>
      <c r="RLJ87" s="18"/>
      <c r="RLK87" s="13"/>
      <c r="RLL87" s="14"/>
      <c r="RLM87" s="19"/>
      <c r="RLN87" s="13"/>
      <c r="RLO87" s="22"/>
      <c r="RLP87" s="33"/>
      <c r="RLQ87" s="30"/>
      <c r="RLR87" s="18"/>
      <c r="RLS87" s="13"/>
      <c r="RLT87" s="14"/>
      <c r="RLU87" s="19"/>
      <c r="RLV87" s="13"/>
      <c r="RLW87" s="22"/>
      <c r="RLX87" s="33"/>
      <c r="RLY87" s="30"/>
      <c r="RLZ87" s="18"/>
      <c r="RMA87" s="13"/>
      <c r="RMB87" s="14"/>
      <c r="RMC87" s="19"/>
      <c r="RMD87" s="13"/>
      <c r="RME87" s="22"/>
      <c r="RMF87" s="33"/>
      <c r="RMG87" s="30"/>
      <c r="RMH87" s="18"/>
      <c r="RMI87" s="13"/>
      <c r="RMJ87" s="14"/>
      <c r="RMK87" s="19"/>
      <c r="RML87" s="13"/>
      <c r="RMM87" s="22"/>
      <c r="RMN87" s="33"/>
      <c r="RMO87" s="30"/>
      <c r="RMP87" s="18"/>
      <c r="RMQ87" s="13"/>
      <c r="RMR87" s="14"/>
      <c r="RMS87" s="19"/>
      <c r="RMT87" s="13"/>
      <c r="RMU87" s="22"/>
      <c r="RMV87" s="33"/>
      <c r="RMW87" s="30"/>
      <c r="RMX87" s="18"/>
      <c r="RMY87" s="13"/>
      <c r="RMZ87" s="14"/>
      <c r="RNA87" s="19"/>
      <c r="RNB87" s="13"/>
      <c r="RNC87" s="22"/>
      <c r="RND87" s="33"/>
      <c r="RNE87" s="30"/>
      <c r="RNF87" s="18"/>
      <c r="RNG87" s="13"/>
      <c r="RNH87" s="14"/>
      <c r="RNI87" s="19"/>
      <c r="RNJ87" s="13"/>
      <c r="RNK87" s="22"/>
      <c r="RNL87" s="33"/>
      <c r="RNM87" s="30"/>
      <c r="RNN87" s="18"/>
      <c r="RNO87" s="13"/>
      <c r="RNP87" s="14"/>
      <c r="RNQ87" s="19"/>
      <c r="RNR87" s="13"/>
      <c r="RNS87" s="22"/>
      <c r="RNT87" s="33"/>
      <c r="RNU87" s="30"/>
      <c r="RNV87" s="18"/>
      <c r="RNW87" s="13"/>
      <c r="RNX87" s="14"/>
      <c r="RNY87" s="19"/>
      <c r="RNZ87" s="13"/>
      <c r="ROA87" s="22"/>
      <c r="ROB87" s="33"/>
      <c r="ROC87" s="30"/>
      <c r="ROD87" s="18"/>
      <c r="ROE87" s="13"/>
      <c r="ROF87" s="14"/>
      <c r="ROG87" s="19"/>
      <c r="ROH87" s="13"/>
      <c r="ROI87" s="22"/>
      <c r="ROJ87" s="33"/>
      <c r="ROK87" s="30"/>
      <c r="ROL87" s="18"/>
      <c r="ROM87" s="13"/>
      <c r="RON87" s="14"/>
      <c r="ROO87" s="19"/>
      <c r="ROP87" s="13"/>
      <c r="ROQ87" s="22"/>
      <c r="ROR87" s="33"/>
      <c r="ROS87" s="30"/>
      <c r="ROT87" s="18"/>
      <c r="ROU87" s="13"/>
      <c r="ROV87" s="14"/>
      <c r="ROW87" s="19"/>
      <c r="ROX87" s="13"/>
      <c r="ROY87" s="22"/>
      <c r="ROZ87" s="33"/>
      <c r="RPA87" s="30"/>
      <c r="RPB87" s="18"/>
      <c r="RPC87" s="13"/>
      <c r="RPD87" s="14"/>
      <c r="RPE87" s="19"/>
      <c r="RPF87" s="13"/>
      <c r="RPG87" s="22"/>
      <c r="RPH87" s="33"/>
      <c r="RPI87" s="30"/>
      <c r="RPJ87" s="18"/>
      <c r="RPK87" s="13"/>
      <c r="RPL87" s="14"/>
      <c r="RPM87" s="19"/>
      <c r="RPN87" s="13"/>
      <c r="RPO87" s="22"/>
      <c r="RPP87" s="33"/>
      <c r="RPQ87" s="30"/>
      <c r="RPR87" s="18"/>
      <c r="RPS87" s="13"/>
      <c r="RPT87" s="14"/>
      <c r="RPU87" s="19"/>
      <c r="RPV87" s="13"/>
      <c r="RPW87" s="22"/>
      <c r="RPX87" s="33"/>
      <c r="RPY87" s="30"/>
      <c r="RPZ87" s="18"/>
      <c r="RQA87" s="13"/>
      <c r="RQB87" s="14"/>
      <c r="RQC87" s="19"/>
      <c r="RQD87" s="13"/>
      <c r="RQE87" s="22"/>
      <c r="RQF87" s="33"/>
      <c r="RQG87" s="30"/>
      <c r="RQH87" s="18"/>
      <c r="RQI87" s="13"/>
      <c r="RQJ87" s="14"/>
      <c r="RQK87" s="19"/>
      <c r="RQL87" s="13"/>
      <c r="RQM87" s="22"/>
      <c r="RQN87" s="33"/>
      <c r="RQO87" s="30"/>
      <c r="RQP87" s="18"/>
      <c r="RQQ87" s="13"/>
      <c r="RQR87" s="14"/>
      <c r="RQS87" s="19"/>
      <c r="RQT87" s="13"/>
      <c r="RQU87" s="22"/>
      <c r="RQV87" s="33"/>
      <c r="RQW87" s="30"/>
      <c r="RQX87" s="18"/>
      <c r="RQY87" s="13"/>
      <c r="RQZ87" s="14"/>
      <c r="RRA87" s="19"/>
      <c r="RRB87" s="13"/>
      <c r="RRC87" s="22"/>
      <c r="RRD87" s="33"/>
      <c r="RRE87" s="30"/>
      <c r="RRF87" s="18"/>
      <c r="RRG87" s="13"/>
      <c r="RRH87" s="14"/>
      <c r="RRI87" s="19"/>
      <c r="RRJ87" s="13"/>
      <c r="RRK87" s="22"/>
      <c r="RRL87" s="33"/>
      <c r="RRM87" s="30"/>
      <c r="RRN87" s="18"/>
      <c r="RRO87" s="13"/>
      <c r="RRP87" s="14"/>
      <c r="RRQ87" s="19"/>
      <c r="RRR87" s="13"/>
      <c r="RRS87" s="22"/>
      <c r="RRT87" s="33"/>
      <c r="RRU87" s="30"/>
      <c r="RRV87" s="18"/>
      <c r="RRW87" s="13"/>
      <c r="RRX87" s="14"/>
      <c r="RRY87" s="19"/>
      <c r="RRZ87" s="13"/>
      <c r="RSA87" s="22"/>
      <c r="RSB87" s="33"/>
      <c r="RSC87" s="30"/>
      <c r="RSD87" s="18"/>
      <c r="RSE87" s="13"/>
      <c r="RSF87" s="14"/>
      <c r="RSG87" s="19"/>
      <c r="RSH87" s="13"/>
      <c r="RSI87" s="22"/>
      <c r="RSJ87" s="33"/>
      <c r="RSK87" s="30"/>
      <c r="RSL87" s="18"/>
      <c r="RSM87" s="13"/>
      <c r="RSN87" s="14"/>
      <c r="RSO87" s="19"/>
      <c r="RSP87" s="13"/>
      <c r="RSQ87" s="22"/>
      <c r="RSR87" s="33"/>
      <c r="RSS87" s="30"/>
      <c r="RST87" s="18"/>
      <c r="RSU87" s="13"/>
      <c r="RSV87" s="14"/>
      <c r="RSW87" s="19"/>
      <c r="RSX87" s="13"/>
      <c r="RSY87" s="22"/>
      <c r="RSZ87" s="33"/>
      <c r="RTA87" s="30"/>
      <c r="RTB87" s="18"/>
      <c r="RTC87" s="13"/>
      <c r="RTD87" s="14"/>
      <c r="RTE87" s="19"/>
      <c r="RTF87" s="13"/>
      <c r="RTG87" s="22"/>
      <c r="RTH87" s="33"/>
      <c r="RTI87" s="30"/>
      <c r="RTJ87" s="18"/>
      <c r="RTK87" s="13"/>
      <c r="RTL87" s="14"/>
      <c r="RTM87" s="19"/>
      <c r="RTN87" s="13"/>
      <c r="RTO87" s="22"/>
      <c r="RTP87" s="33"/>
      <c r="RTQ87" s="30"/>
      <c r="RTR87" s="18"/>
      <c r="RTS87" s="13"/>
      <c r="RTT87" s="14"/>
      <c r="RTU87" s="19"/>
      <c r="RTV87" s="13"/>
      <c r="RTW87" s="22"/>
      <c r="RTX87" s="33"/>
      <c r="RTY87" s="30"/>
      <c r="RTZ87" s="18"/>
      <c r="RUA87" s="13"/>
      <c r="RUB87" s="14"/>
      <c r="RUC87" s="19"/>
      <c r="RUD87" s="13"/>
      <c r="RUE87" s="22"/>
      <c r="RUF87" s="33"/>
      <c r="RUG87" s="30"/>
      <c r="RUH87" s="18"/>
      <c r="RUI87" s="13"/>
      <c r="RUJ87" s="14"/>
      <c r="RUK87" s="19"/>
      <c r="RUL87" s="13"/>
      <c r="RUM87" s="22"/>
      <c r="RUN87" s="33"/>
      <c r="RUO87" s="30"/>
      <c r="RUP87" s="18"/>
      <c r="RUQ87" s="13"/>
      <c r="RUR87" s="14"/>
      <c r="RUS87" s="19"/>
      <c r="RUT87" s="13"/>
      <c r="RUU87" s="22"/>
      <c r="RUV87" s="33"/>
      <c r="RUW87" s="30"/>
      <c r="RUX87" s="18"/>
      <c r="RUY87" s="13"/>
      <c r="RUZ87" s="14"/>
      <c r="RVA87" s="19"/>
      <c r="RVB87" s="13"/>
      <c r="RVC87" s="22"/>
      <c r="RVD87" s="33"/>
      <c r="RVE87" s="30"/>
      <c r="RVF87" s="18"/>
      <c r="RVG87" s="13"/>
      <c r="RVH87" s="14"/>
      <c r="RVI87" s="19"/>
      <c r="RVJ87" s="13"/>
      <c r="RVK87" s="22"/>
      <c r="RVL87" s="33"/>
      <c r="RVM87" s="30"/>
      <c r="RVN87" s="18"/>
      <c r="RVO87" s="13"/>
      <c r="RVP87" s="14"/>
      <c r="RVQ87" s="19"/>
      <c r="RVR87" s="13"/>
      <c r="RVS87" s="22"/>
      <c r="RVT87" s="33"/>
      <c r="RVU87" s="30"/>
      <c r="RVV87" s="18"/>
      <c r="RVW87" s="13"/>
      <c r="RVX87" s="14"/>
      <c r="RVY87" s="19"/>
      <c r="RVZ87" s="13"/>
      <c r="RWA87" s="22"/>
      <c r="RWB87" s="33"/>
      <c r="RWC87" s="30"/>
      <c r="RWD87" s="18"/>
      <c r="RWE87" s="13"/>
      <c r="RWF87" s="14"/>
      <c r="RWG87" s="19"/>
      <c r="RWH87" s="13"/>
      <c r="RWI87" s="22"/>
      <c r="RWJ87" s="33"/>
      <c r="RWK87" s="30"/>
      <c r="RWL87" s="18"/>
      <c r="RWM87" s="13"/>
      <c r="RWN87" s="14"/>
      <c r="RWO87" s="19"/>
      <c r="RWP87" s="13"/>
      <c r="RWQ87" s="22"/>
      <c r="RWR87" s="33"/>
      <c r="RWS87" s="30"/>
      <c r="RWT87" s="18"/>
      <c r="RWU87" s="13"/>
      <c r="RWV87" s="14"/>
      <c r="RWW87" s="19"/>
      <c r="RWX87" s="13"/>
      <c r="RWY87" s="22"/>
      <c r="RWZ87" s="33"/>
      <c r="RXA87" s="30"/>
      <c r="RXB87" s="18"/>
      <c r="RXC87" s="13"/>
      <c r="RXD87" s="14"/>
      <c r="RXE87" s="19"/>
      <c r="RXF87" s="13"/>
      <c r="RXG87" s="22"/>
      <c r="RXH87" s="33"/>
      <c r="RXI87" s="30"/>
      <c r="RXJ87" s="18"/>
      <c r="RXK87" s="13"/>
      <c r="RXL87" s="14"/>
      <c r="RXM87" s="19"/>
      <c r="RXN87" s="13"/>
      <c r="RXO87" s="22"/>
      <c r="RXP87" s="33"/>
      <c r="RXQ87" s="30"/>
      <c r="RXR87" s="18"/>
      <c r="RXS87" s="13"/>
      <c r="RXT87" s="14"/>
      <c r="RXU87" s="19"/>
      <c r="RXV87" s="13"/>
      <c r="RXW87" s="22"/>
      <c r="RXX87" s="33"/>
      <c r="RXY87" s="30"/>
      <c r="RXZ87" s="18"/>
      <c r="RYA87" s="13"/>
      <c r="RYB87" s="14"/>
      <c r="RYC87" s="19"/>
      <c r="RYD87" s="13"/>
      <c r="RYE87" s="22"/>
      <c r="RYF87" s="33"/>
      <c r="RYG87" s="30"/>
      <c r="RYH87" s="18"/>
      <c r="RYI87" s="13"/>
      <c r="RYJ87" s="14"/>
      <c r="RYK87" s="19"/>
      <c r="RYL87" s="13"/>
      <c r="RYM87" s="22"/>
      <c r="RYN87" s="33"/>
      <c r="RYO87" s="30"/>
      <c r="RYP87" s="18"/>
      <c r="RYQ87" s="13"/>
      <c r="RYR87" s="14"/>
      <c r="RYS87" s="19"/>
      <c r="RYT87" s="13"/>
      <c r="RYU87" s="22"/>
      <c r="RYV87" s="33"/>
      <c r="RYW87" s="30"/>
      <c r="RYX87" s="18"/>
      <c r="RYY87" s="13"/>
      <c r="RYZ87" s="14"/>
      <c r="RZA87" s="19"/>
      <c r="RZB87" s="13"/>
      <c r="RZC87" s="22"/>
      <c r="RZD87" s="33"/>
      <c r="RZE87" s="30"/>
      <c r="RZF87" s="18"/>
      <c r="RZG87" s="13"/>
      <c r="RZH87" s="14"/>
      <c r="RZI87" s="19"/>
      <c r="RZJ87" s="13"/>
      <c r="RZK87" s="22"/>
      <c r="RZL87" s="33"/>
      <c r="RZM87" s="30"/>
      <c r="RZN87" s="18"/>
      <c r="RZO87" s="13"/>
      <c r="RZP87" s="14"/>
      <c r="RZQ87" s="19"/>
      <c r="RZR87" s="13"/>
      <c r="RZS87" s="22"/>
      <c r="RZT87" s="33"/>
      <c r="RZU87" s="30"/>
      <c r="RZV87" s="18"/>
      <c r="RZW87" s="13"/>
      <c r="RZX87" s="14"/>
      <c r="RZY87" s="19"/>
      <c r="RZZ87" s="13"/>
      <c r="SAA87" s="22"/>
      <c r="SAB87" s="33"/>
      <c r="SAC87" s="30"/>
      <c r="SAD87" s="18"/>
      <c r="SAE87" s="13"/>
      <c r="SAF87" s="14"/>
      <c r="SAG87" s="19"/>
      <c r="SAH87" s="13"/>
      <c r="SAI87" s="22"/>
      <c r="SAJ87" s="33"/>
      <c r="SAK87" s="30"/>
      <c r="SAL87" s="18"/>
      <c r="SAM87" s="13"/>
      <c r="SAN87" s="14"/>
      <c r="SAO87" s="19"/>
      <c r="SAP87" s="13"/>
      <c r="SAQ87" s="22"/>
      <c r="SAR87" s="33"/>
      <c r="SAS87" s="30"/>
      <c r="SAT87" s="18"/>
      <c r="SAU87" s="13"/>
      <c r="SAV87" s="14"/>
      <c r="SAW87" s="19"/>
      <c r="SAX87" s="13"/>
      <c r="SAY87" s="22"/>
      <c r="SAZ87" s="33"/>
      <c r="SBA87" s="30"/>
      <c r="SBB87" s="18"/>
      <c r="SBC87" s="13"/>
      <c r="SBD87" s="14"/>
      <c r="SBE87" s="19"/>
      <c r="SBF87" s="13"/>
      <c r="SBG87" s="22"/>
      <c r="SBH87" s="33"/>
      <c r="SBI87" s="30"/>
      <c r="SBJ87" s="18"/>
      <c r="SBK87" s="13"/>
      <c r="SBL87" s="14"/>
      <c r="SBM87" s="19"/>
      <c r="SBN87" s="13"/>
      <c r="SBO87" s="22"/>
      <c r="SBP87" s="33"/>
      <c r="SBQ87" s="30"/>
      <c r="SBR87" s="18"/>
      <c r="SBS87" s="13"/>
      <c r="SBT87" s="14"/>
      <c r="SBU87" s="19"/>
      <c r="SBV87" s="13"/>
      <c r="SBW87" s="22"/>
      <c r="SBX87" s="33"/>
      <c r="SBY87" s="30"/>
      <c r="SBZ87" s="18"/>
      <c r="SCA87" s="13"/>
      <c r="SCB87" s="14"/>
      <c r="SCC87" s="19"/>
      <c r="SCD87" s="13"/>
      <c r="SCE87" s="22"/>
      <c r="SCF87" s="33"/>
      <c r="SCG87" s="30"/>
      <c r="SCH87" s="18"/>
      <c r="SCI87" s="13"/>
      <c r="SCJ87" s="14"/>
      <c r="SCK87" s="19"/>
      <c r="SCL87" s="13"/>
      <c r="SCM87" s="22"/>
      <c r="SCN87" s="33"/>
      <c r="SCO87" s="30"/>
      <c r="SCP87" s="18"/>
      <c r="SCQ87" s="13"/>
      <c r="SCR87" s="14"/>
      <c r="SCS87" s="19"/>
      <c r="SCT87" s="13"/>
      <c r="SCU87" s="22"/>
      <c r="SCV87" s="33"/>
      <c r="SCW87" s="30"/>
      <c r="SCX87" s="18"/>
      <c r="SCY87" s="13"/>
      <c r="SCZ87" s="14"/>
      <c r="SDA87" s="19"/>
      <c r="SDB87" s="13"/>
      <c r="SDC87" s="22"/>
      <c r="SDD87" s="33"/>
      <c r="SDE87" s="30"/>
      <c r="SDF87" s="18"/>
      <c r="SDG87" s="13"/>
      <c r="SDH87" s="14"/>
      <c r="SDI87" s="19"/>
      <c r="SDJ87" s="13"/>
      <c r="SDK87" s="22"/>
      <c r="SDL87" s="33"/>
      <c r="SDM87" s="30"/>
      <c r="SDN87" s="18"/>
      <c r="SDO87" s="13"/>
      <c r="SDP87" s="14"/>
      <c r="SDQ87" s="19"/>
      <c r="SDR87" s="13"/>
      <c r="SDS87" s="22"/>
      <c r="SDT87" s="33"/>
      <c r="SDU87" s="30"/>
      <c r="SDV87" s="18"/>
      <c r="SDW87" s="13"/>
      <c r="SDX87" s="14"/>
      <c r="SDY87" s="19"/>
      <c r="SDZ87" s="13"/>
      <c r="SEA87" s="22"/>
      <c r="SEB87" s="33"/>
      <c r="SEC87" s="30"/>
      <c r="SED87" s="18"/>
      <c r="SEE87" s="13"/>
      <c r="SEF87" s="14"/>
      <c r="SEG87" s="19"/>
      <c r="SEH87" s="13"/>
      <c r="SEI87" s="22"/>
      <c r="SEJ87" s="33"/>
      <c r="SEK87" s="30"/>
      <c r="SEL87" s="18"/>
      <c r="SEM87" s="13"/>
      <c r="SEN87" s="14"/>
      <c r="SEO87" s="19"/>
      <c r="SEP87" s="13"/>
      <c r="SEQ87" s="22"/>
      <c r="SER87" s="33"/>
      <c r="SES87" s="30"/>
      <c r="SET87" s="18"/>
      <c r="SEU87" s="13"/>
      <c r="SEV87" s="14"/>
      <c r="SEW87" s="19"/>
      <c r="SEX87" s="13"/>
      <c r="SEY87" s="22"/>
      <c r="SEZ87" s="33"/>
      <c r="SFA87" s="30"/>
      <c r="SFB87" s="18"/>
      <c r="SFC87" s="13"/>
      <c r="SFD87" s="14"/>
      <c r="SFE87" s="19"/>
      <c r="SFF87" s="13"/>
      <c r="SFG87" s="22"/>
      <c r="SFH87" s="33"/>
      <c r="SFI87" s="30"/>
      <c r="SFJ87" s="18"/>
      <c r="SFK87" s="13"/>
      <c r="SFL87" s="14"/>
      <c r="SFM87" s="19"/>
      <c r="SFN87" s="13"/>
      <c r="SFO87" s="22"/>
      <c r="SFP87" s="33"/>
      <c r="SFQ87" s="30"/>
      <c r="SFR87" s="18"/>
      <c r="SFS87" s="13"/>
      <c r="SFT87" s="14"/>
      <c r="SFU87" s="19"/>
      <c r="SFV87" s="13"/>
      <c r="SFW87" s="22"/>
      <c r="SFX87" s="33"/>
      <c r="SFY87" s="30"/>
      <c r="SFZ87" s="18"/>
      <c r="SGA87" s="13"/>
      <c r="SGB87" s="14"/>
      <c r="SGC87" s="19"/>
      <c r="SGD87" s="13"/>
      <c r="SGE87" s="22"/>
      <c r="SGF87" s="33"/>
      <c r="SGG87" s="30"/>
      <c r="SGH87" s="18"/>
      <c r="SGI87" s="13"/>
      <c r="SGJ87" s="14"/>
      <c r="SGK87" s="19"/>
      <c r="SGL87" s="13"/>
      <c r="SGM87" s="22"/>
      <c r="SGN87" s="33"/>
      <c r="SGO87" s="30"/>
      <c r="SGP87" s="18"/>
      <c r="SGQ87" s="13"/>
      <c r="SGR87" s="14"/>
      <c r="SGS87" s="19"/>
      <c r="SGT87" s="13"/>
      <c r="SGU87" s="22"/>
      <c r="SGV87" s="33"/>
      <c r="SGW87" s="30"/>
      <c r="SGX87" s="18"/>
      <c r="SGY87" s="13"/>
      <c r="SGZ87" s="14"/>
      <c r="SHA87" s="19"/>
      <c r="SHB87" s="13"/>
      <c r="SHC87" s="22"/>
      <c r="SHD87" s="33"/>
      <c r="SHE87" s="30"/>
      <c r="SHF87" s="18"/>
      <c r="SHG87" s="13"/>
      <c r="SHH87" s="14"/>
      <c r="SHI87" s="19"/>
      <c r="SHJ87" s="13"/>
      <c r="SHK87" s="22"/>
      <c r="SHL87" s="33"/>
      <c r="SHM87" s="30"/>
      <c r="SHN87" s="18"/>
      <c r="SHO87" s="13"/>
      <c r="SHP87" s="14"/>
      <c r="SHQ87" s="19"/>
      <c r="SHR87" s="13"/>
      <c r="SHS87" s="22"/>
      <c r="SHT87" s="33"/>
      <c r="SHU87" s="30"/>
      <c r="SHV87" s="18"/>
      <c r="SHW87" s="13"/>
      <c r="SHX87" s="14"/>
      <c r="SHY87" s="19"/>
      <c r="SHZ87" s="13"/>
      <c r="SIA87" s="22"/>
      <c r="SIB87" s="33"/>
      <c r="SIC87" s="30"/>
      <c r="SID87" s="18"/>
      <c r="SIE87" s="13"/>
      <c r="SIF87" s="14"/>
      <c r="SIG87" s="19"/>
      <c r="SIH87" s="13"/>
      <c r="SII87" s="22"/>
      <c r="SIJ87" s="33"/>
      <c r="SIK87" s="30"/>
      <c r="SIL87" s="18"/>
      <c r="SIM87" s="13"/>
      <c r="SIN87" s="14"/>
      <c r="SIO87" s="19"/>
      <c r="SIP87" s="13"/>
      <c r="SIQ87" s="22"/>
      <c r="SIR87" s="33"/>
      <c r="SIS87" s="30"/>
      <c r="SIT87" s="18"/>
      <c r="SIU87" s="13"/>
      <c r="SIV87" s="14"/>
      <c r="SIW87" s="19"/>
      <c r="SIX87" s="13"/>
      <c r="SIY87" s="22"/>
      <c r="SIZ87" s="33"/>
      <c r="SJA87" s="30"/>
      <c r="SJB87" s="18"/>
      <c r="SJC87" s="13"/>
      <c r="SJD87" s="14"/>
      <c r="SJE87" s="19"/>
      <c r="SJF87" s="13"/>
      <c r="SJG87" s="22"/>
      <c r="SJH87" s="33"/>
      <c r="SJI87" s="30"/>
      <c r="SJJ87" s="18"/>
      <c r="SJK87" s="13"/>
      <c r="SJL87" s="14"/>
      <c r="SJM87" s="19"/>
      <c r="SJN87" s="13"/>
      <c r="SJO87" s="22"/>
      <c r="SJP87" s="33"/>
      <c r="SJQ87" s="30"/>
      <c r="SJR87" s="18"/>
      <c r="SJS87" s="13"/>
      <c r="SJT87" s="14"/>
      <c r="SJU87" s="19"/>
      <c r="SJV87" s="13"/>
      <c r="SJW87" s="22"/>
      <c r="SJX87" s="33"/>
      <c r="SJY87" s="30"/>
      <c r="SJZ87" s="18"/>
      <c r="SKA87" s="13"/>
      <c r="SKB87" s="14"/>
      <c r="SKC87" s="19"/>
      <c r="SKD87" s="13"/>
      <c r="SKE87" s="22"/>
      <c r="SKF87" s="33"/>
      <c r="SKG87" s="30"/>
      <c r="SKH87" s="18"/>
      <c r="SKI87" s="13"/>
      <c r="SKJ87" s="14"/>
      <c r="SKK87" s="19"/>
      <c r="SKL87" s="13"/>
      <c r="SKM87" s="22"/>
      <c r="SKN87" s="33"/>
      <c r="SKO87" s="30"/>
      <c r="SKP87" s="18"/>
      <c r="SKQ87" s="13"/>
      <c r="SKR87" s="14"/>
      <c r="SKS87" s="19"/>
      <c r="SKT87" s="13"/>
      <c r="SKU87" s="22"/>
      <c r="SKV87" s="33"/>
      <c r="SKW87" s="30"/>
      <c r="SKX87" s="18"/>
      <c r="SKY87" s="13"/>
      <c r="SKZ87" s="14"/>
      <c r="SLA87" s="19"/>
      <c r="SLB87" s="13"/>
      <c r="SLC87" s="22"/>
      <c r="SLD87" s="33"/>
      <c r="SLE87" s="30"/>
      <c r="SLF87" s="18"/>
      <c r="SLG87" s="13"/>
      <c r="SLH87" s="14"/>
      <c r="SLI87" s="19"/>
      <c r="SLJ87" s="13"/>
      <c r="SLK87" s="22"/>
      <c r="SLL87" s="33"/>
      <c r="SLM87" s="30"/>
      <c r="SLN87" s="18"/>
      <c r="SLO87" s="13"/>
      <c r="SLP87" s="14"/>
      <c r="SLQ87" s="19"/>
      <c r="SLR87" s="13"/>
      <c r="SLS87" s="22"/>
      <c r="SLT87" s="33"/>
      <c r="SLU87" s="30"/>
      <c r="SLV87" s="18"/>
      <c r="SLW87" s="13"/>
      <c r="SLX87" s="14"/>
      <c r="SLY87" s="19"/>
      <c r="SLZ87" s="13"/>
      <c r="SMA87" s="22"/>
      <c r="SMB87" s="33"/>
      <c r="SMC87" s="30"/>
      <c r="SMD87" s="18"/>
      <c r="SME87" s="13"/>
      <c r="SMF87" s="14"/>
      <c r="SMG87" s="19"/>
      <c r="SMH87" s="13"/>
      <c r="SMI87" s="22"/>
      <c r="SMJ87" s="33"/>
      <c r="SMK87" s="30"/>
      <c r="SML87" s="18"/>
      <c r="SMM87" s="13"/>
      <c r="SMN87" s="14"/>
      <c r="SMO87" s="19"/>
      <c r="SMP87" s="13"/>
      <c r="SMQ87" s="22"/>
      <c r="SMR87" s="33"/>
      <c r="SMS87" s="30"/>
      <c r="SMT87" s="18"/>
      <c r="SMU87" s="13"/>
      <c r="SMV87" s="14"/>
      <c r="SMW87" s="19"/>
      <c r="SMX87" s="13"/>
      <c r="SMY87" s="22"/>
      <c r="SMZ87" s="33"/>
      <c r="SNA87" s="30"/>
      <c r="SNB87" s="18"/>
      <c r="SNC87" s="13"/>
      <c r="SND87" s="14"/>
      <c r="SNE87" s="19"/>
      <c r="SNF87" s="13"/>
      <c r="SNG87" s="22"/>
      <c r="SNH87" s="33"/>
      <c r="SNI87" s="30"/>
      <c r="SNJ87" s="18"/>
      <c r="SNK87" s="13"/>
      <c r="SNL87" s="14"/>
      <c r="SNM87" s="19"/>
      <c r="SNN87" s="13"/>
      <c r="SNO87" s="22"/>
      <c r="SNP87" s="33"/>
      <c r="SNQ87" s="30"/>
      <c r="SNR87" s="18"/>
      <c r="SNS87" s="13"/>
      <c r="SNT87" s="14"/>
      <c r="SNU87" s="19"/>
      <c r="SNV87" s="13"/>
      <c r="SNW87" s="22"/>
      <c r="SNX87" s="33"/>
      <c r="SNY87" s="30"/>
      <c r="SNZ87" s="18"/>
      <c r="SOA87" s="13"/>
      <c r="SOB87" s="14"/>
      <c r="SOC87" s="19"/>
      <c r="SOD87" s="13"/>
      <c r="SOE87" s="22"/>
      <c r="SOF87" s="33"/>
      <c r="SOG87" s="30"/>
      <c r="SOH87" s="18"/>
      <c r="SOI87" s="13"/>
      <c r="SOJ87" s="14"/>
      <c r="SOK87" s="19"/>
      <c r="SOL87" s="13"/>
      <c r="SOM87" s="22"/>
      <c r="SON87" s="33"/>
      <c r="SOO87" s="30"/>
      <c r="SOP87" s="18"/>
      <c r="SOQ87" s="13"/>
      <c r="SOR87" s="14"/>
      <c r="SOS87" s="19"/>
      <c r="SOT87" s="13"/>
      <c r="SOU87" s="22"/>
      <c r="SOV87" s="33"/>
      <c r="SOW87" s="30"/>
      <c r="SOX87" s="18"/>
      <c r="SOY87" s="13"/>
      <c r="SOZ87" s="14"/>
      <c r="SPA87" s="19"/>
      <c r="SPB87" s="13"/>
      <c r="SPC87" s="22"/>
      <c r="SPD87" s="33"/>
      <c r="SPE87" s="30"/>
      <c r="SPF87" s="18"/>
      <c r="SPG87" s="13"/>
      <c r="SPH87" s="14"/>
      <c r="SPI87" s="19"/>
      <c r="SPJ87" s="13"/>
      <c r="SPK87" s="22"/>
      <c r="SPL87" s="33"/>
      <c r="SPM87" s="30"/>
      <c r="SPN87" s="18"/>
      <c r="SPO87" s="13"/>
      <c r="SPP87" s="14"/>
      <c r="SPQ87" s="19"/>
      <c r="SPR87" s="13"/>
      <c r="SPS87" s="22"/>
      <c r="SPT87" s="33"/>
      <c r="SPU87" s="30"/>
      <c r="SPV87" s="18"/>
      <c r="SPW87" s="13"/>
      <c r="SPX87" s="14"/>
      <c r="SPY87" s="19"/>
      <c r="SPZ87" s="13"/>
      <c r="SQA87" s="22"/>
      <c r="SQB87" s="33"/>
      <c r="SQC87" s="30"/>
      <c r="SQD87" s="18"/>
      <c r="SQE87" s="13"/>
      <c r="SQF87" s="14"/>
      <c r="SQG87" s="19"/>
      <c r="SQH87" s="13"/>
      <c r="SQI87" s="22"/>
      <c r="SQJ87" s="33"/>
      <c r="SQK87" s="30"/>
      <c r="SQL87" s="18"/>
      <c r="SQM87" s="13"/>
      <c r="SQN87" s="14"/>
      <c r="SQO87" s="19"/>
      <c r="SQP87" s="13"/>
      <c r="SQQ87" s="22"/>
      <c r="SQR87" s="33"/>
      <c r="SQS87" s="30"/>
      <c r="SQT87" s="18"/>
      <c r="SQU87" s="13"/>
      <c r="SQV87" s="14"/>
      <c r="SQW87" s="19"/>
      <c r="SQX87" s="13"/>
      <c r="SQY87" s="22"/>
      <c r="SQZ87" s="33"/>
      <c r="SRA87" s="30"/>
      <c r="SRB87" s="18"/>
      <c r="SRC87" s="13"/>
      <c r="SRD87" s="14"/>
      <c r="SRE87" s="19"/>
      <c r="SRF87" s="13"/>
      <c r="SRG87" s="22"/>
      <c r="SRH87" s="33"/>
      <c r="SRI87" s="30"/>
      <c r="SRJ87" s="18"/>
      <c r="SRK87" s="13"/>
      <c r="SRL87" s="14"/>
      <c r="SRM87" s="19"/>
      <c r="SRN87" s="13"/>
      <c r="SRO87" s="22"/>
      <c r="SRP87" s="33"/>
      <c r="SRQ87" s="30"/>
      <c r="SRR87" s="18"/>
      <c r="SRS87" s="13"/>
      <c r="SRT87" s="14"/>
      <c r="SRU87" s="19"/>
      <c r="SRV87" s="13"/>
      <c r="SRW87" s="22"/>
      <c r="SRX87" s="33"/>
      <c r="SRY87" s="30"/>
      <c r="SRZ87" s="18"/>
      <c r="SSA87" s="13"/>
      <c r="SSB87" s="14"/>
      <c r="SSC87" s="19"/>
      <c r="SSD87" s="13"/>
      <c r="SSE87" s="22"/>
      <c r="SSF87" s="33"/>
      <c r="SSG87" s="30"/>
      <c r="SSH87" s="18"/>
      <c r="SSI87" s="13"/>
      <c r="SSJ87" s="14"/>
      <c r="SSK87" s="19"/>
      <c r="SSL87" s="13"/>
      <c r="SSM87" s="22"/>
      <c r="SSN87" s="33"/>
      <c r="SSO87" s="30"/>
      <c r="SSP87" s="18"/>
      <c r="SSQ87" s="13"/>
      <c r="SSR87" s="14"/>
      <c r="SSS87" s="19"/>
      <c r="SST87" s="13"/>
      <c r="SSU87" s="22"/>
      <c r="SSV87" s="33"/>
      <c r="SSW87" s="30"/>
      <c r="SSX87" s="18"/>
      <c r="SSY87" s="13"/>
      <c r="SSZ87" s="14"/>
      <c r="STA87" s="19"/>
      <c r="STB87" s="13"/>
      <c r="STC87" s="22"/>
      <c r="STD87" s="33"/>
      <c r="STE87" s="30"/>
      <c r="STF87" s="18"/>
      <c r="STG87" s="13"/>
      <c r="STH87" s="14"/>
      <c r="STI87" s="19"/>
      <c r="STJ87" s="13"/>
      <c r="STK87" s="22"/>
      <c r="STL87" s="33"/>
      <c r="STM87" s="30"/>
      <c r="STN87" s="18"/>
      <c r="STO87" s="13"/>
      <c r="STP87" s="14"/>
      <c r="STQ87" s="19"/>
      <c r="STR87" s="13"/>
      <c r="STS87" s="22"/>
      <c r="STT87" s="33"/>
      <c r="STU87" s="30"/>
      <c r="STV87" s="18"/>
      <c r="STW87" s="13"/>
      <c r="STX87" s="14"/>
      <c r="STY87" s="19"/>
      <c r="STZ87" s="13"/>
      <c r="SUA87" s="22"/>
      <c r="SUB87" s="33"/>
      <c r="SUC87" s="30"/>
      <c r="SUD87" s="18"/>
      <c r="SUE87" s="13"/>
      <c r="SUF87" s="14"/>
      <c r="SUG87" s="19"/>
      <c r="SUH87" s="13"/>
      <c r="SUI87" s="22"/>
      <c r="SUJ87" s="33"/>
      <c r="SUK87" s="30"/>
      <c r="SUL87" s="18"/>
      <c r="SUM87" s="13"/>
      <c r="SUN87" s="14"/>
      <c r="SUO87" s="19"/>
      <c r="SUP87" s="13"/>
      <c r="SUQ87" s="22"/>
      <c r="SUR87" s="33"/>
      <c r="SUS87" s="30"/>
      <c r="SUT87" s="18"/>
      <c r="SUU87" s="13"/>
      <c r="SUV87" s="14"/>
      <c r="SUW87" s="19"/>
      <c r="SUX87" s="13"/>
      <c r="SUY87" s="22"/>
      <c r="SUZ87" s="33"/>
      <c r="SVA87" s="30"/>
      <c r="SVB87" s="18"/>
      <c r="SVC87" s="13"/>
      <c r="SVD87" s="14"/>
      <c r="SVE87" s="19"/>
      <c r="SVF87" s="13"/>
      <c r="SVG87" s="22"/>
      <c r="SVH87" s="33"/>
      <c r="SVI87" s="30"/>
      <c r="SVJ87" s="18"/>
      <c r="SVK87" s="13"/>
      <c r="SVL87" s="14"/>
      <c r="SVM87" s="19"/>
      <c r="SVN87" s="13"/>
      <c r="SVO87" s="22"/>
      <c r="SVP87" s="33"/>
      <c r="SVQ87" s="30"/>
      <c r="SVR87" s="18"/>
      <c r="SVS87" s="13"/>
      <c r="SVT87" s="14"/>
      <c r="SVU87" s="19"/>
      <c r="SVV87" s="13"/>
      <c r="SVW87" s="22"/>
      <c r="SVX87" s="33"/>
      <c r="SVY87" s="30"/>
      <c r="SVZ87" s="18"/>
      <c r="SWA87" s="13"/>
      <c r="SWB87" s="14"/>
      <c r="SWC87" s="19"/>
      <c r="SWD87" s="13"/>
      <c r="SWE87" s="22"/>
      <c r="SWF87" s="33"/>
      <c r="SWG87" s="30"/>
      <c r="SWH87" s="18"/>
      <c r="SWI87" s="13"/>
      <c r="SWJ87" s="14"/>
      <c r="SWK87" s="19"/>
      <c r="SWL87" s="13"/>
      <c r="SWM87" s="22"/>
      <c r="SWN87" s="33"/>
      <c r="SWO87" s="30"/>
      <c r="SWP87" s="18"/>
      <c r="SWQ87" s="13"/>
      <c r="SWR87" s="14"/>
      <c r="SWS87" s="19"/>
      <c r="SWT87" s="13"/>
      <c r="SWU87" s="22"/>
      <c r="SWV87" s="33"/>
      <c r="SWW87" s="30"/>
      <c r="SWX87" s="18"/>
      <c r="SWY87" s="13"/>
      <c r="SWZ87" s="14"/>
      <c r="SXA87" s="19"/>
      <c r="SXB87" s="13"/>
      <c r="SXC87" s="22"/>
      <c r="SXD87" s="33"/>
      <c r="SXE87" s="30"/>
      <c r="SXF87" s="18"/>
      <c r="SXG87" s="13"/>
      <c r="SXH87" s="14"/>
      <c r="SXI87" s="19"/>
      <c r="SXJ87" s="13"/>
      <c r="SXK87" s="22"/>
      <c r="SXL87" s="33"/>
      <c r="SXM87" s="30"/>
      <c r="SXN87" s="18"/>
      <c r="SXO87" s="13"/>
      <c r="SXP87" s="14"/>
      <c r="SXQ87" s="19"/>
      <c r="SXR87" s="13"/>
      <c r="SXS87" s="22"/>
      <c r="SXT87" s="33"/>
      <c r="SXU87" s="30"/>
      <c r="SXV87" s="18"/>
      <c r="SXW87" s="13"/>
      <c r="SXX87" s="14"/>
      <c r="SXY87" s="19"/>
      <c r="SXZ87" s="13"/>
      <c r="SYA87" s="22"/>
      <c r="SYB87" s="33"/>
      <c r="SYC87" s="30"/>
      <c r="SYD87" s="18"/>
      <c r="SYE87" s="13"/>
      <c r="SYF87" s="14"/>
      <c r="SYG87" s="19"/>
      <c r="SYH87" s="13"/>
      <c r="SYI87" s="22"/>
      <c r="SYJ87" s="33"/>
      <c r="SYK87" s="30"/>
      <c r="SYL87" s="18"/>
      <c r="SYM87" s="13"/>
      <c r="SYN87" s="14"/>
      <c r="SYO87" s="19"/>
      <c r="SYP87" s="13"/>
      <c r="SYQ87" s="22"/>
      <c r="SYR87" s="33"/>
      <c r="SYS87" s="30"/>
      <c r="SYT87" s="18"/>
      <c r="SYU87" s="13"/>
      <c r="SYV87" s="14"/>
      <c r="SYW87" s="19"/>
      <c r="SYX87" s="13"/>
      <c r="SYY87" s="22"/>
      <c r="SYZ87" s="33"/>
      <c r="SZA87" s="30"/>
      <c r="SZB87" s="18"/>
      <c r="SZC87" s="13"/>
      <c r="SZD87" s="14"/>
      <c r="SZE87" s="19"/>
      <c r="SZF87" s="13"/>
      <c r="SZG87" s="22"/>
      <c r="SZH87" s="33"/>
      <c r="SZI87" s="30"/>
      <c r="SZJ87" s="18"/>
      <c r="SZK87" s="13"/>
      <c r="SZL87" s="14"/>
      <c r="SZM87" s="19"/>
      <c r="SZN87" s="13"/>
      <c r="SZO87" s="22"/>
      <c r="SZP87" s="33"/>
      <c r="SZQ87" s="30"/>
      <c r="SZR87" s="18"/>
      <c r="SZS87" s="13"/>
      <c r="SZT87" s="14"/>
      <c r="SZU87" s="19"/>
      <c r="SZV87" s="13"/>
      <c r="SZW87" s="22"/>
      <c r="SZX87" s="33"/>
      <c r="SZY87" s="30"/>
      <c r="SZZ87" s="18"/>
      <c r="TAA87" s="13"/>
      <c r="TAB87" s="14"/>
      <c r="TAC87" s="19"/>
      <c r="TAD87" s="13"/>
      <c r="TAE87" s="22"/>
      <c r="TAF87" s="33"/>
      <c r="TAG87" s="30"/>
      <c r="TAH87" s="18"/>
      <c r="TAI87" s="13"/>
      <c r="TAJ87" s="14"/>
      <c r="TAK87" s="19"/>
      <c r="TAL87" s="13"/>
      <c r="TAM87" s="22"/>
      <c r="TAN87" s="33"/>
      <c r="TAO87" s="30"/>
      <c r="TAP87" s="18"/>
      <c r="TAQ87" s="13"/>
      <c r="TAR87" s="14"/>
      <c r="TAS87" s="19"/>
      <c r="TAT87" s="13"/>
      <c r="TAU87" s="22"/>
      <c r="TAV87" s="33"/>
      <c r="TAW87" s="30"/>
      <c r="TAX87" s="18"/>
      <c r="TAY87" s="13"/>
      <c r="TAZ87" s="14"/>
      <c r="TBA87" s="19"/>
      <c r="TBB87" s="13"/>
      <c r="TBC87" s="22"/>
      <c r="TBD87" s="33"/>
      <c r="TBE87" s="30"/>
      <c r="TBF87" s="18"/>
      <c r="TBG87" s="13"/>
      <c r="TBH87" s="14"/>
      <c r="TBI87" s="19"/>
      <c r="TBJ87" s="13"/>
      <c r="TBK87" s="22"/>
      <c r="TBL87" s="33"/>
      <c r="TBM87" s="30"/>
      <c r="TBN87" s="18"/>
      <c r="TBO87" s="13"/>
      <c r="TBP87" s="14"/>
      <c r="TBQ87" s="19"/>
      <c r="TBR87" s="13"/>
      <c r="TBS87" s="22"/>
      <c r="TBT87" s="33"/>
      <c r="TBU87" s="30"/>
      <c r="TBV87" s="18"/>
      <c r="TBW87" s="13"/>
      <c r="TBX87" s="14"/>
      <c r="TBY87" s="19"/>
      <c r="TBZ87" s="13"/>
      <c r="TCA87" s="22"/>
      <c r="TCB87" s="33"/>
      <c r="TCC87" s="30"/>
      <c r="TCD87" s="18"/>
      <c r="TCE87" s="13"/>
      <c r="TCF87" s="14"/>
      <c r="TCG87" s="19"/>
      <c r="TCH87" s="13"/>
      <c r="TCI87" s="22"/>
      <c r="TCJ87" s="33"/>
      <c r="TCK87" s="30"/>
      <c r="TCL87" s="18"/>
      <c r="TCM87" s="13"/>
      <c r="TCN87" s="14"/>
      <c r="TCO87" s="19"/>
      <c r="TCP87" s="13"/>
      <c r="TCQ87" s="22"/>
      <c r="TCR87" s="33"/>
      <c r="TCS87" s="30"/>
      <c r="TCT87" s="18"/>
      <c r="TCU87" s="13"/>
      <c r="TCV87" s="14"/>
      <c r="TCW87" s="19"/>
      <c r="TCX87" s="13"/>
      <c r="TCY87" s="22"/>
      <c r="TCZ87" s="33"/>
      <c r="TDA87" s="30"/>
      <c r="TDB87" s="18"/>
      <c r="TDC87" s="13"/>
      <c r="TDD87" s="14"/>
      <c r="TDE87" s="19"/>
      <c r="TDF87" s="13"/>
      <c r="TDG87" s="22"/>
      <c r="TDH87" s="33"/>
      <c r="TDI87" s="30"/>
      <c r="TDJ87" s="18"/>
      <c r="TDK87" s="13"/>
      <c r="TDL87" s="14"/>
      <c r="TDM87" s="19"/>
      <c r="TDN87" s="13"/>
      <c r="TDO87" s="22"/>
      <c r="TDP87" s="33"/>
      <c r="TDQ87" s="30"/>
      <c r="TDR87" s="18"/>
      <c r="TDS87" s="13"/>
      <c r="TDT87" s="14"/>
      <c r="TDU87" s="19"/>
      <c r="TDV87" s="13"/>
      <c r="TDW87" s="22"/>
      <c r="TDX87" s="33"/>
      <c r="TDY87" s="30"/>
      <c r="TDZ87" s="18"/>
      <c r="TEA87" s="13"/>
      <c r="TEB87" s="14"/>
      <c r="TEC87" s="19"/>
      <c r="TED87" s="13"/>
      <c r="TEE87" s="22"/>
      <c r="TEF87" s="33"/>
      <c r="TEG87" s="30"/>
      <c r="TEH87" s="18"/>
      <c r="TEI87" s="13"/>
      <c r="TEJ87" s="14"/>
      <c r="TEK87" s="19"/>
      <c r="TEL87" s="13"/>
      <c r="TEM87" s="22"/>
      <c r="TEN87" s="33"/>
      <c r="TEO87" s="30"/>
      <c r="TEP87" s="18"/>
      <c r="TEQ87" s="13"/>
      <c r="TER87" s="14"/>
      <c r="TES87" s="19"/>
      <c r="TET87" s="13"/>
      <c r="TEU87" s="22"/>
      <c r="TEV87" s="33"/>
      <c r="TEW87" s="30"/>
      <c r="TEX87" s="18"/>
      <c r="TEY87" s="13"/>
      <c r="TEZ87" s="14"/>
      <c r="TFA87" s="19"/>
      <c r="TFB87" s="13"/>
      <c r="TFC87" s="22"/>
      <c r="TFD87" s="33"/>
      <c r="TFE87" s="30"/>
      <c r="TFF87" s="18"/>
      <c r="TFG87" s="13"/>
      <c r="TFH87" s="14"/>
      <c r="TFI87" s="19"/>
      <c r="TFJ87" s="13"/>
      <c r="TFK87" s="22"/>
      <c r="TFL87" s="33"/>
      <c r="TFM87" s="30"/>
      <c r="TFN87" s="18"/>
      <c r="TFO87" s="13"/>
      <c r="TFP87" s="14"/>
      <c r="TFQ87" s="19"/>
      <c r="TFR87" s="13"/>
      <c r="TFS87" s="22"/>
      <c r="TFT87" s="33"/>
      <c r="TFU87" s="30"/>
      <c r="TFV87" s="18"/>
      <c r="TFW87" s="13"/>
      <c r="TFX87" s="14"/>
      <c r="TFY87" s="19"/>
      <c r="TFZ87" s="13"/>
      <c r="TGA87" s="22"/>
      <c r="TGB87" s="33"/>
      <c r="TGC87" s="30"/>
      <c r="TGD87" s="18"/>
      <c r="TGE87" s="13"/>
      <c r="TGF87" s="14"/>
      <c r="TGG87" s="19"/>
      <c r="TGH87" s="13"/>
      <c r="TGI87" s="22"/>
      <c r="TGJ87" s="33"/>
      <c r="TGK87" s="30"/>
      <c r="TGL87" s="18"/>
      <c r="TGM87" s="13"/>
      <c r="TGN87" s="14"/>
      <c r="TGO87" s="19"/>
      <c r="TGP87" s="13"/>
      <c r="TGQ87" s="22"/>
      <c r="TGR87" s="33"/>
      <c r="TGS87" s="30"/>
      <c r="TGT87" s="18"/>
      <c r="TGU87" s="13"/>
      <c r="TGV87" s="14"/>
      <c r="TGW87" s="19"/>
      <c r="TGX87" s="13"/>
      <c r="TGY87" s="22"/>
      <c r="TGZ87" s="33"/>
      <c r="THA87" s="30"/>
      <c r="THB87" s="18"/>
      <c r="THC87" s="13"/>
      <c r="THD87" s="14"/>
      <c r="THE87" s="19"/>
      <c r="THF87" s="13"/>
      <c r="THG87" s="22"/>
      <c r="THH87" s="33"/>
      <c r="THI87" s="30"/>
      <c r="THJ87" s="18"/>
      <c r="THK87" s="13"/>
      <c r="THL87" s="14"/>
      <c r="THM87" s="19"/>
      <c r="THN87" s="13"/>
      <c r="THO87" s="22"/>
      <c r="THP87" s="33"/>
      <c r="THQ87" s="30"/>
      <c r="THR87" s="18"/>
      <c r="THS87" s="13"/>
      <c r="THT87" s="14"/>
      <c r="THU87" s="19"/>
      <c r="THV87" s="13"/>
      <c r="THW87" s="22"/>
      <c r="THX87" s="33"/>
      <c r="THY87" s="30"/>
      <c r="THZ87" s="18"/>
      <c r="TIA87" s="13"/>
      <c r="TIB87" s="14"/>
      <c r="TIC87" s="19"/>
      <c r="TID87" s="13"/>
      <c r="TIE87" s="22"/>
      <c r="TIF87" s="33"/>
      <c r="TIG87" s="30"/>
      <c r="TIH87" s="18"/>
      <c r="TII87" s="13"/>
      <c r="TIJ87" s="14"/>
      <c r="TIK87" s="19"/>
      <c r="TIL87" s="13"/>
      <c r="TIM87" s="22"/>
      <c r="TIN87" s="33"/>
      <c r="TIO87" s="30"/>
      <c r="TIP87" s="18"/>
      <c r="TIQ87" s="13"/>
      <c r="TIR87" s="14"/>
      <c r="TIS87" s="19"/>
      <c r="TIT87" s="13"/>
      <c r="TIU87" s="22"/>
      <c r="TIV87" s="33"/>
      <c r="TIW87" s="30"/>
      <c r="TIX87" s="18"/>
      <c r="TIY87" s="13"/>
      <c r="TIZ87" s="14"/>
      <c r="TJA87" s="19"/>
      <c r="TJB87" s="13"/>
      <c r="TJC87" s="22"/>
      <c r="TJD87" s="33"/>
      <c r="TJE87" s="30"/>
      <c r="TJF87" s="18"/>
      <c r="TJG87" s="13"/>
      <c r="TJH87" s="14"/>
      <c r="TJI87" s="19"/>
      <c r="TJJ87" s="13"/>
      <c r="TJK87" s="22"/>
      <c r="TJL87" s="33"/>
      <c r="TJM87" s="30"/>
      <c r="TJN87" s="18"/>
      <c r="TJO87" s="13"/>
      <c r="TJP87" s="14"/>
      <c r="TJQ87" s="19"/>
      <c r="TJR87" s="13"/>
      <c r="TJS87" s="22"/>
      <c r="TJT87" s="33"/>
      <c r="TJU87" s="30"/>
      <c r="TJV87" s="18"/>
      <c r="TJW87" s="13"/>
      <c r="TJX87" s="14"/>
      <c r="TJY87" s="19"/>
      <c r="TJZ87" s="13"/>
      <c r="TKA87" s="22"/>
      <c r="TKB87" s="33"/>
      <c r="TKC87" s="30"/>
      <c r="TKD87" s="18"/>
      <c r="TKE87" s="13"/>
      <c r="TKF87" s="14"/>
      <c r="TKG87" s="19"/>
      <c r="TKH87" s="13"/>
      <c r="TKI87" s="22"/>
      <c r="TKJ87" s="33"/>
      <c r="TKK87" s="30"/>
      <c r="TKL87" s="18"/>
      <c r="TKM87" s="13"/>
      <c r="TKN87" s="14"/>
      <c r="TKO87" s="19"/>
      <c r="TKP87" s="13"/>
      <c r="TKQ87" s="22"/>
      <c r="TKR87" s="33"/>
      <c r="TKS87" s="30"/>
      <c r="TKT87" s="18"/>
      <c r="TKU87" s="13"/>
      <c r="TKV87" s="14"/>
      <c r="TKW87" s="19"/>
      <c r="TKX87" s="13"/>
      <c r="TKY87" s="22"/>
      <c r="TKZ87" s="33"/>
      <c r="TLA87" s="30"/>
      <c r="TLB87" s="18"/>
      <c r="TLC87" s="13"/>
      <c r="TLD87" s="14"/>
      <c r="TLE87" s="19"/>
      <c r="TLF87" s="13"/>
      <c r="TLG87" s="22"/>
      <c r="TLH87" s="33"/>
      <c r="TLI87" s="30"/>
      <c r="TLJ87" s="18"/>
      <c r="TLK87" s="13"/>
      <c r="TLL87" s="14"/>
      <c r="TLM87" s="19"/>
      <c r="TLN87" s="13"/>
      <c r="TLO87" s="22"/>
      <c r="TLP87" s="33"/>
      <c r="TLQ87" s="30"/>
      <c r="TLR87" s="18"/>
      <c r="TLS87" s="13"/>
      <c r="TLT87" s="14"/>
      <c r="TLU87" s="19"/>
      <c r="TLV87" s="13"/>
      <c r="TLW87" s="22"/>
      <c r="TLX87" s="33"/>
      <c r="TLY87" s="30"/>
      <c r="TLZ87" s="18"/>
      <c r="TMA87" s="13"/>
      <c r="TMB87" s="14"/>
      <c r="TMC87" s="19"/>
      <c r="TMD87" s="13"/>
      <c r="TME87" s="22"/>
      <c r="TMF87" s="33"/>
      <c r="TMG87" s="30"/>
      <c r="TMH87" s="18"/>
      <c r="TMI87" s="13"/>
      <c r="TMJ87" s="14"/>
      <c r="TMK87" s="19"/>
      <c r="TML87" s="13"/>
      <c r="TMM87" s="22"/>
      <c r="TMN87" s="33"/>
      <c r="TMO87" s="30"/>
      <c r="TMP87" s="18"/>
      <c r="TMQ87" s="13"/>
      <c r="TMR87" s="14"/>
      <c r="TMS87" s="19"/>
      <c r="TMT87" s="13"/>
      <c r="TMU87" s="22"/>
      <c r="TMV87" s="33"/>
      <c r="TMW87" s="30"/>
      <c r="TMX87" s="18"/>
      <c r="TMY87" s="13"/>
      <c r="TMZ87" s="14"/>
      <c r="TNA87" s="19"/>
      <c r="TNB87" s="13"/>
      <c r="TNC87" s="22"/>
      <c r="TND87" s="33"/>
      <c r="TNE87" s="30"/>
      <c r="TNF87" s="18"/>
      <c r="TNG87" s="13"/>
      <c r="TNH87" s="14"/>
      <c r="TNI87" s="19"/>
      <c r="TNJ87" s="13"/>
      <c r="TNK87" s="22"/>
      <c r="TNL87" s="33"/>
      <c r="TNM87" s="30"/>
      <c r="TNN87" s="18"/>
      <c r="TNO87" s="13"/>
      <c r="TNP87" s="14"/>
      <c r="TNQ87" s="19"/>
      <c r="TNR87" s="13"/>
      <c r="TNS87" s="22"/>
      <c r="TNT87" s="33"/>
      <c r="TNU87" s="30"/>
      <c r="TNV87" s="18"/>
      <c r="TNW87" s="13"/>
      <c r="TNX87" s="14"/>
      <c r="TNY87" s="19"/>
      <c r="TNZ87" s="13"/>
      <c r="TOA87" s="22"/>
      <c r="TOB87" s="33"/>
      <c r="TOC87" s="30"/>
      <c r="TOD87" s="18"/>
      <c r="TOE87" s="13"/>
      <c r="TOF87" s="14"/>
      <c r="TOG87" s="19"/>
      <c r="TOH87" s="13"/>
      <c r="TOI87" s="22"/>
      <c r="TOJ87" s="33"/>
      <c r="TOK87" s="30"/>
      <c r="TOL87" s="18"/>
      <c r="TOM87" s="13"/>
      <c r="TON87" s="14"/>
      <c r="TOO87" s="19"/>
      <c r="TOP87" s="13"/>
      <c r="TOQ87" s="22"/>
      <c r="TOR87" s="33"/>
      <c r="TOS87" s="30"/>
      <c r="TOT87" s="18"/>
      <c r="TOU87" s="13"/>
      <c r="TOV87" s="14"/>
      <c r="TOW87" s="19"/>
      <c r="TOX87" s="13"/>
      <c r="TOY87" s="22"/>
      <c r="TOZ87" s="33"/>
      <c r="TPA87" s="30"/>
      <c r="TPB87" s="18"/>
      <c r="TPC87" s="13"/>
      <c r="TPD87" s="14"/>
      <c r="TPE87" s="19"/>
      <c r="TPF87" s="13"/>
      <c r="TPG87" s="22"/>
      <c r="TPH87" s="33"/>
      <c r="TPI87" s="30"/>
      <c r="TPJ87" s="18"/>
      <c r="TPK87" s="13"/>
      <c r="TPL87" s="14"/>
      <c r="TPM87" s="19"/>
      <c r="TPN87" s="13"/>
      <c r="TPO87" s="22"/>
      <c r="TPP87" s="33"/>
      <c r="TPQ87" s="30"/>
      <c r="TPR87" s="18"/>
      <c r="TPS87" s="13"/>
      <c r="TPT87" s="14"/>
      <c r="TPU87" s="19"/>
      <c r="TPV87" s="13"/>
      <c r="TPW87" s="22"/>
      <c r="TPX87" s="33"/>
      <c r="TPY87" s="30"/>
      <c r="TPZ87" s="18"/>
      <c r="TQA87" s="13"/>
      <c r="TQB87" s="14"/>
      <c r="TQC87" s="19"/>
      <c r="TQD87" s="13"/>
      <c r="TQE87" s="22"/>
      <c r="TQF87" s="33"/>
      <c r="TQG87" s="30"/>
      <c r="TQH87" s="18"/>
      <c r="TQI87" s="13"/>
      <c r="TQJ87" s="14"/>
      <c r="TQK87" s="19"/>
      <c r="TQL87" s="13"/>
      <c r="TQM87" s="22"/>
      <c r="TQN87" s="33"/>
      <c r="TQO87" s="30"/>
      <c r="TQP87" s="18"/>
      <c r="TQQ87" s="13"/>
      <c r="TQR87" s="14"/>
      <c r="TQS87" s="19"/>
      <c r="TQT87" s="13"/>
      <c r="TQU87" s="22"/>
      <c r="TQV87" s="33"/>
      <c r="TQW87" s="30"/>
      <c r="TQX87" s="18"/>
      <c r="TQY87" s="13"/>
      <c r="TQZ87" s="14"/>
      <c r="TRA87" s="19"/>
      <c r="TRB87" s="13"/>
      <c r="TRC87" s="22"/>
      <c r="TRD87" s="33"/>
      <c r="TRE87" s="30"/>
      <c r="TRF87" s="18"/>
      <c r="TRG87" s="13"/>
      <c r="TRH87" s="14"/>
      <c r="TRI87" s="19"/>
      <c r="TRJ87" s="13"/>
      <c r="TRK87" s="22"/>
      <c r="TRL87" s="33"/>
      <c r="TRM87" s="30"/>
      <c r="TRN87" s="18"/>
      <c r="TRO87" s="13"/>
      <c r="TRP87" s="14"/>
      <c r="TRQ87" s="19"/>
      <c r="TRR87" s="13"/>
      <c r="TRS87" s="22"/>
      <c r="TRT87" s="33"/>
      <c r="TRU87" s="30"/>
      <c r="TRV87" s="18"/>
      <c r="TRW87" s="13"/>
      <c r="TRX87" s="14"/>
      <c r="TRY87" s="19"/>
      <c r="TRZ87" s="13"/>
      <c r="TSA87" s="22"/>
      <c r="TSB87" s="33"/>
      <c r="TSC87" s="30"/>
      <c r="TSD87" s="18"/>
      <c r="TSE87" s="13"/>
      <c r="TSF87" s="14"/>
      <c r="TSG87" s="19"/>
      <c r="TSH87" s="13"/>
      <c r="TSI87" s="22"/>
      <c r="TSJ87" s="33"/>
      <c r="TSK87" s="30"/>
      <c r="TSL87" s="18"/>
      <c r="TSM87" s="13"/>
      <c r="TSN87" s="14"/>
      <c r="TSO87" s="19"/>
      <c r="TSP87" s="13"/>
      <c r="TSQ87" s="22"/>
      <c r="TSR87" s="33"/>
      <c r="TSS87" s="30"/>
      <c r="TST87" s="18"/>
      <c r="TSU87" s="13"/>
      <c r="TSV87" s="14"/>
      <c r="TSW87" s="19"/>
      <c r="TSX87" s="13"/>
      <c r="TSY87" s="22"/>
      <c r="TSZ87" s="33"/>
      <c r="TTA87" s="30"/>
      <c r="TTB87" s="18"/>
      <c r="TTC87" s="13"/>
      <c r="TTD87" s="14"/>
      <c r="TTE87" s="19"/>
      <c r="TTF87" s="13"/>
      <c r="TTG87" s="22"/>
      <c r="TTH87" s="33"/>
      <c r="TTI87" s="30"/>
      <c r="TTJ87" s="18"/>
      <c r="TTK87" s="13"/>
      <c r="TTL87" s="14"/>
      <c r="TTM87" s="19"/>
      <c r="TTN87" s="13"/>
      <c r="TTO87" s="22"/>
      <c r="TTP87" s="33"/>
      <c r="TTQ87" s="30"/>
      <c r="TTR87" s="18"/>
      <c r="TTS87" s="13"/>
      <c r="TTT87" s="14"/>
      <c r="TTU87" s="19"/>
      <c r="TTV87" s="13"/>
      <c r="TTW87" s="22"/>
      <c r="TTX87" s="33"/>
      <c r="TTY87" s="30"/>
      <c r="TTZ87" s="18"/>
      <c r="TUA87" s="13"/>
      <c r="TUB87" s="14"/>
      <c r="TUC87" s="19"/>
      <c r="TUD87" s="13"/>
      <c r="TUE87" s="22"/>
      <c r="TUF87" s="33"/>
      <c r="TUG87" s="30"/>
      <c r="TUH87" s="18"/>
      <c r="TUI87" s="13"/>
      <c r="TUJ87" s="14"/>
      <c r="TUK87" s="19"/>
      <c r="TUL87" s="13"/>
      <c r="TUM87" s="22"/>
      <c r="TUN87" s="33"/>
      <c r="TUO87" s="30"/>
      <c r="TUP87" s="18"/>
      <c r="TUQ87" s="13"/>
      <c r="TUR87" s="14"/>
      <c r="TUS87" s="19"/>
      <c r="TUT87" s="13"/>
      <c r="TUU87" s="22"/>
      <c r="TUV87" s="33"/>
      <c r="TUW87" s="30"/>
      <c r="TUX87" s="18"/>
      <c r="TUY87" s="13"/>
      <c r="TUZ87" s="14"/>
      <c r="TVA87" s="19"/>
      <c r="TVB87" s="13"/>
      <c r="TVC87" s="22"/>
      <c r="TVD87" s="33"/>
      <c r="TVE87" s="30"/>
      <c r="TVF87" s="18"/>
      <c r="TVG87" s="13"/>
      <c r="TVH87" s="14"/>
      <c r="TVI87" s="19"/>
      <c r="TVJ87" s="13"/>
      <c r="TVK87" s="22"/>
      <c r="TVL87" s="33"/>
      <c r="TVM87" s="30"/>
      <c r="TVN87" s="18"/>
      <c r="TVO87" s="13"/>
      <c r="TVP87" s="14"/>
      <c r="TVQ87" s="19"/>
      <c r="TVR87" s="13"/>
      <c r="TVS87" s="22"/>
      <c r="TVT87" s="33"/>
      <c r="TVU87" s="30"/>
      <c r="TVV87" s="18"/>
      <c r="TVW87" s="13"/>
      <c r="TVX87" s="14"/>
      <c r="TVY87" s="19"/>
      <c r="TVZ87" s="13"/>
      <c r="TWA87" s="22"/>
      <c r="TWB87" s="33"/>
      <c r="TWC87" s="30"/>
      <c r="TWD87" s="18"/>
      <c r="TWE87" s="13"/>
      <c r="TWF87" s="14"/>
      <c r="TWG87" s="19"/>
      <c r="TWH87" s="13"/>
      <c r="TWI87" s="22"/>
      <c r="TWJ87" s="33"/>
      <c r="TWK87" s="30"/>
      <c r="TWL87" s="18"/>
      <c r="TWM87" s="13"/>
      <c r="TWN87" s="14"/>
      <c r="TWO87" s="19"/>
      <c r="TWP87" s="13"/>
      <c r="TWQ87" s="22"/>
      <c r="TWR87" s="33"/>
      <c r="TWS87" s="30"/>
      <c r="TWT87" s="18"/>
      <c r="TWU87" s="13"/>
      <c r="TWV87" s="14"/>
      <c r="TWW87" s="19"/>
      <c r="TWX87" s="13"/>
      <c r="TWY87" s="22"/>
      <c r="TWZ87" s="33"/>
      <c r="TXA87" s="30"/>
      <c r="TXB87" s="18"/>
      <c r="TXC87" s="13"/>
      <c r="TXD87" s="14"/>
      <c r="TXE87" s="19"/>
      <c r="TXF87" s="13"/>
      <c r="TXG87" s="22"/>
      <c r="TXH87" s="33"/>
      <c r="TXI87" s="30"/>
      <c r="TXJ87" s="18"/>
      <c r="TXK87" s="13"/>
      <c r="TXL87" s="14"/>
      <c r="TXM87" s="19"/>
      <c r="TXN87" s="13"/>
      <c r="TXO87" s="22"/>
      <c r="TXP87" s="33"/>
      <c r="TXQ87" s="30"/>
      <c r="TXR87" s="18"/>
      <c r="TXS87" s="13"/>
      <c r="TXT87" s="14"/>
      <c r="TXU87" s="19"/>
      <c r="TXV87" s="13"/>
      <c r="TXW87" s="22"/>
      <c r="TXX87" s="33"/>
      <c r="TXY87" s="30"/>
      <c r="TXZ87" s="18"/>
      <c r="TYA87" s="13"/>
      <c r="TYB87" s="14"/>
      <c r="TYC87" s="19"/>
      <c r="TYD87" s="13"/>
      <c r="TYE87" s="22"/>
      <c r="TYF87" s="33"/>
      <c r="TYG87" s="30"/>
      <c r="TYH87" s="18"/>
      <c r="TYI87" s="13"/>
      <c r="TYJ87" s="14"/>
      <c r="TYK87" s="19"/>
      <c r="TYL87" s="13"/>
      <c r="TYM87" s="22"/>
      <c r="TYN87" s="33"/>
      <c r="TYO87" s="30"/>
      <c r="TYP87" s="18"/>
      <c r="TYQ87" s="13"/>
      <c r="TYR87" s="14"/>
      <c r="TYS87" s="19"/>
      <c r="TYT87" s="13"/>
      <c r="TYU87" s="22"/>
      <c r="TYV87" s="33"/>
      <c r="TYW87" s="30"/>
      <c r="TYX87" s="18"/>
      <c r="TYY87" s="13"/>
      <c r="TYZ87" s="14"/>
      <c r="TZA87" s="19"/>
      <c r="TZB87" s="13"/>
      <c r="TZC87" s="22"/>
      <c r="TZD87" s="33"/>
      <c r="TZE87" s="30"/>
      <c r="TZF87" s="18"/>
      <c r="TZG87" s="13"/>
      <c r="TZH87" s="14"/>
      <c r="TZI87" s="19"/>
      <c r="TZJ87" s="13"/>
      <c r="TZK87" s="22"/>
      <c r="TZL87" s="33"/>
      <c r="TZM87" s="30"/>
      <c r="TZN87" s="18"/>
      <c r="TZO87" s="13"/>
      <c r="TZP87" s="14"/>
      <c r="TZQ87" s="19"/>
      <c r="TZR87" s="13"/>
      <c r="TZS87" s="22"/>
      <c r="TZT87" s="33"/>
      <c r="TZU87" s="30"/>
      <c r="TZV87" s="18"/>
      <c r="TZW87" s="13"/>
      <c r="TZX87" s="14"/>
      <c r="TZY87" s="19"/>
      <c r="TZZ87" s="13"/>
      <c r="UAA87" s="22"/>
      <c r="UAB87" s="33"/>
      <c r="UAC87" s="30"/>
      <c r="UAD87" s="18"/>
      <c r="UAE87" s="13"/>
      <c r="UAF87" s="14"/>
      <c r="UAG87" s="19"/>
      <c r="UAH87" s="13"/>
      <c r="UAI87" s="22"/>
      <c r="UAJ87" s="33"/>
      <c r="UAK87" s="30"/>
      <c r="UAL87" s="18"/>
      <c r="UAM87" s="13"/>
      <c r="UAN87" s="14"/>
      <c r="UAO87" s="19"/>
      <c r="UAP87" s="13"/>
      <c r="UAQ87" s="22"/>
      <c r="UAR87" s="33"/>
      <c r="UAS87" s="30"/>
      <c r="UAT87" s="18"/>
      <c r="UAU87" s="13"/>
      <c r="UAV87" s="14"/>
      <c r="UAW87" s="19"/>
      <c r="UAX87" s="13"/>
      <c r="UAY87" s="22"/>
      <c r="UAZ87" s="33"/>
      <c r="UBA87" s="30"/>
      <c r="UBB87" s="18"/>
      <c r="UBC87" s="13"/>
      <c r="UBD87" s="14"/>
      <c r="UBE87" s="19"/>
      <c r="UBF87" s="13"/>
      <c r="UBG87" s="22"/>
      <c r="UBH87" s="33"/>
      <c r="UBI87" s="30"/>
      <c r="UBJ87" s="18"/>
      <c r="UBK87" s="13"/>
      <c r="UBL87" s="14"/>
      <c r="UBM87" s="19"/>
      <c r="UBN87" s="13"/>
      <c r="UBO87" s="22"/>
      <c r="UBP87" s="33"/>
      <c r="UBQ87" s="30"/>
      <c r="UBR87" s="18"/>
      <c r="UBS87" s="13"/>
      <c r="UBT87" s="14"/>
      <c r="UBU87" s="19"/>
      <c r="UBV87" s="13"/>
      <c r="UBW87" s="22"/>
      <c r="UBX87" s="33"/>
      <c r="UBY87" s="30"/>
      <c r="UBZ87" s="18"/>
      <c r="UCA87" s="13"/>
      <c r="UCB87" s="14"/>
      <c r="UCC87" s="19"/>
      <c r="UCD87" s="13"/>
      <c r="UCE87" s="22"/>
      <c r="UCF87" s="33"/>
      <c r="UCG87" s="30"/>
      <c r="UCH87" s="18"/>
      <c r="UCI87" s="13"/>
      <c r="UCJ87" s="14"/>
      <c r="UCK87" s="19"/>
      <c r="UCL87" s="13"/>
      <c r="UCM87" s="22"/>
      <c r="UCN87" s="33"/>
      <c r="UCO87" s="30"/>
      <c r="UCP87" s="18"/>
      <c r="UCQ87" s="13"/>
      <c r="UCR87" s="14"/>
      <c r="UCS87" s="19"/>
      <c r="UCT87" s="13"/>
      <c r="UCU87" s="22"/>
      <c r="UCV87" s="33"/>
      <c r="UCW87" s="30"/>
      <c r="UCX87" s="18"/>
      <c r="UCY87" s="13"/>
      <c r="UCZ87" s="14"/>
      <c r="UDA87" s="19"/>
      <c r="UDB87" s="13"/>
      <c r="UDC87" s="22"/>
      <c r="UDD87" s="33"/>
      <c r="UDE87" s="30"/>
      <c r="UDF87" s="18"/>
      <c r="UDG87" s="13"/>
      <c r="UDH87" s="14"/>
      <c r="UDI87" s="19"/>
      <c r="UDJ87" s="13"/>
      <c r="UDK87" s="22"/>
      <c r="UDL87" s="33"/>
      <c r="UDM87" s="30"/>
      <c r="UDN87" s="18"/>
      <c r="UDO87" s="13"/>
      <c r="UDP87" s="14"/>
      <c r="UDQ87" s="19"/>
      <c r="UDR87" s="13"/>
      <c r="UDS87" s="22"/>
      <c r="UDT87" s="33"/>
      <c r="UDU87" s="30"/>
      <c r="UDV87" s="18"/>
      <c r="UDW87" s="13"/>
      <c r="UDX87" s="14"/>
      <c r="UDY87" s="19"/>
      <c r="UDZ87" s="13"/>
      <c r="UEA87" s="22"/>
      <c r="UEB87" s="33"/>
      <c r="UEC87" s="30"/>
      <c r="UED87" s="18"/>
      <c r="UEE87" s="13"/>
      <c r="UEF87" s="14"/>
      <c r="UEG87" s="19"/>
      <c r="UEH87" s="13"/>
      <c r="UEI87" s="22"/>
      <c r="UEJ87" s="33"/>
      <c r="UEK87" s="30"/>
      <c r="UEL87" s="18"/>
      <c r="UEM87" s="13"/>
      <c r="UEN87" s="14"/>
      <c r="UEO87" s="19"/>
      <c r="UEP87" s="13"/>
      <c r="UEQ87" s="22"/>
      <c r="UER87" s="33"/>
      <c r="UES87" s="30"/>
      <c r="UET87" s="18"/>
      <c r="UEU87" s="13"/>
      <c r="UEV87" s="14"/>
      <c r="UEW87" s="19"/>
      <c r="UEX87" s="13"/>
      <c r="UEY87" s="22"/>
      <c r="UEZ87" s="33"/>
      <c r="UFA87" s="30"/>
      <c r="UFB87" s="18"/>
      <c r="UFC87" s="13"/>
      <c r="UFD87" s="14"/>
      <c r="UFE87" s="19"/>
      <c r="UFF87" s="13"/>
      <c r="UFG87" s="22"/>
      <c r="UFH87" s="33"/>
      <c r="UFI87" s="30"/>
      <c r="UFJ87" s="18"/>
      <c r="UFK87" s="13"/>
      <c r="UFL87" s="14"/>
      <c r="UFM87" s="19"/>
      <c r="UFN87" s="13"/>
      <c r="UFO87" s="22"/>
      <c r="UFP87" s="33"/>
      <c r="UFQ87" s="30"/>
      <c r="UFR87" s="18"/>
      <c r="UFS87" s="13"/>
      <c r="UFT87" s="14"/>
      <c r="UFU87" s="19"/>
      <c r="UFV87" s="13"/>
      <c r="UFW87" s="22"/>
      <c r="UFX87" s="33"/>
      <c r="UFY87" s="30"/>
      <c r="UFZ87" s="18"/>
      <c r="UGA87" s="13"/>
      <c r="UGB87" s="14"/>
      <c r="UGC87" s="19"/>
      <c r="UGD87" s="13"/>
      <c r="UGE87" s="22"/>
      <c r="UGF87" s="33"/>
      <c r="UGG87" s="30"/>
      <c r="UGH87" s="18"/>
      <c r="UGI87" s="13"/>
      <c r="UGJ87" s="14"/>
      <c r="UGK87" s="19"/>
      <c r="UGL87" s="13"/>
      <c r="UGM87" s="22"/>
      <c r="UGN87" s="33"/>
      <c r="UGO87" s="30"/>
      <c r="UGP87" s="18"/>
      <c r="UGQ87" s="13"/>
      <c r="UGR87" s="14"/>
      <c r="UGS87" s="19"/>
      <c r="UGT87" s="13"/>
      <c r="UGU87" s="22"/>
      <c r="UGV87" s="33"/>
      <c r="UGW87" s="30"/>
      <c r="UGX87" s="18"/>
      <c r="UGY87" s="13"/>
      <c r="UGZ87" s="14"/>
      <c r="UHA87" s="19"/>
      <c r="UHB87" s="13"/>
      <c r="UHC87" s="22"/>
      <c r="UHD87" s="33"/>
      <c r="UHE87" s="30"/>
      <c r="UHF87" s="18"/>
      <c r="UHG87" s="13"/>
      <c r="UHH87" s="14"/>
      <c r="UHI87" s="19"/>
      <c r="UHJ87" s="13"/>
      <c r="UHK87" s="22"/>
      <c r="UHL87" s="33"/>
      <c r="UHM87" s="30"/>
      <c r="UHN87" s="18"/>
      <c r="UHO87" s="13"/>
      <c r="UHP87" s="14"/>
      <c r="UHQ87" s="19"/>
      <c r="UHR87" s="13"/>
      <c r="UHS87" s="22"/>
      <c r="UHT87" s="33"/>
      <c r="UHU87" s="30"/>
      <c r="UHV87" s="18"/>
      <c r="UHW87" s="13"/>
      <c r="UHX87" s="14"/>
      <c r="UHY87" s="19"/>
      <c r="UHZ87" s="13"/>
      <c r="UIA87" s="22"/>
      <c r="UIB87" s="33"/>
      <c r="UIC87" s="30"/>
      <c r="UID87" s="18"/>
      <c r="UIE87" s="13"/>
      <c r="UIF87" s="14"/>
      <c r="UIG87" s="19"/>
      <c r="UIH87" s="13"/>
      <c r="UII87" s="22"/>
      <c r="UIJ87" s="33"/>
      <c r="UIK87" s="30"/>
      <c r="UIL87" s="18"/>
      <c r="UIM87" s="13"/>
      <c r="UIN87" s="14"/>
      <c r="UIO87" s="19"/>
      <c r="UIP87" s="13"/>
      <c r="UIQ87" s="22"/>
      <c r="UIR87" s="33"/>
      <c r="UIS87" s="30"/>
      <c r="UIT87" s="18"/>
      <c r="UIU87" s="13"/>
      <c r="UIV87" s="14"/>
      <c r="UIW87" s="19"/>
      <c r="UIX87" s="13"/>
      <c r="UIY87" s="22"/>
      <c r="UIZ87" s="33"/>
      <c r="UJA87" s="30"/>
      <c r="UJB87" s="18"/>
      <c r="UJC87" s="13"/>
      <c r="UJD87" s="14"/>
      <c r="UJE87" s="19"/>
      <c r="UJF87" s="13"/>
      <c r="UJG87" s="22"/>
      <c r="UJH87" s="33"/>
      <c r="UJI87" s="30"/>
      <c r="UJJ87" s="18"/>
      <c r="UJK87" s="13"/>
      <c r="UJL87" s="14"/>
      <c r="UJM87" s="19"/>
      <c r="UJN87" s="13"/>
      <c r="UJO87" s="22"/>
      <c r="UJP87" s="33"/>
      <c r="UJQ87" s="30"/>
      <c r="UJR87" s="18"/>
      <c r="UJS87" s="13"/>
      <c r="UJT87" s="14"/>
      <c r="UJU87" s="19"/>
      <c r="UJV87" s="13"/>
      <c r="UJW87" s="22"/>
      <c r="UJX87" s="33"/>
      <c r="UJY87" s="30"/>
      <c r="UJZ87" s="18"/>
      <c r="UKA87" s="13"/>
      <c r="UKB87" s="14"/>
      <c r="UKC87" s="19"/>
      <c r="UKD87" s="13"/>
      <c r="UKE87" s="22"/>
      <c r="UKF87" s="33"/>
      <c r="UKG87" s="30"/>
      <c r="UKH87" s="18"/>
      <c r="UKI87" s="13"/>
      <c r="UKJ87" s="14"/>
      <c r="UKK87" s="19"/>
      <c r="UKL87" s="13"/>
      <c r="UKM87" s="22"/>
      <c r="UKN87" s="33"/>
      <c r="UKO87" s="30"/>
      <c r="UKP87" s="18"/>
      <c r="UKQ87" s="13"/>
      <c r="UKR87" s="14"/>
      <c r="UKS87" s="19"/>
      <c r="UKT87" s="13"/>
      <c r="UKU87" s="22"/>
      <c r="UKV87" s="33"/>
      <c r="UKW87" s="30"/>
      <c r="UKX87" s="18"/>
      <c r="UKY87" s="13"/>
      <c r="UKZ87" s="14"/>
      <c r="ULA87" s="19"/>
      <c r="ULB87" s="13"/>
      <c r="ULC87" s="22"/>
      <c r="ULD87" s="33"/>
      <c r="ULE87" s="30"/>
      <c r="ULF87" s="18"/>
      <c r="ULG87" s="13"/>
      <c r="ULH87" s="14"/>
      <c r="ULI87" s="19"/>
      <c r="ULJ87" s="13"/>
      <c r="ULK87" s="22"/>
      <c r="ULL87" s="33"/>
      <c r="ULM87" s="30"/>
      <c r="ULN87" s="18"/>
      <c r="ULO87" s="13"/>
      <c r="ULP87" s="14"/>
      <c r="ULQ87" s="19"/>
      <c r="ULR87" s="13"/>
      <c r="ULS87" s="22"/>
      <c r="ULT87" s="33"/>
      <c r="ULU87" s="30"/>
      <c r="ULV87" s="18"/>
      <c r="ULW87" s="13"/>
      <c r="ULX87" s="14"/>
      <c r="ULY87" s="19"/>
      <c r="ULZ87" s="13"/>
      <c r="UMA87" s="22"/>
      <c r="UMB87" s="33"/>
      <c r="UMC87" s="30"/>
      <c r="UMD87" s="18"/>
      <c r="UME87" s="13"/>
      <c r="UMF87" s="14"/>
      <c r="UMG87" s="19"/>
      <c r="UMH87" s="13"/>
      <c r="UMI87" s="22"/>
      <c r="UMJ87" s="33"/>
      <c r="UMK87" s="30"/>
      <c r="UML87" s="18"/>
      <c r="UMM87" s="13"/>
      <c r="UMN87" s="14"/>
      <c r="UMO87" s="19"/>
      <c r="UMP87" s="13"/>
      <c r="UMQ87" s="22"/>
      <c r="UMR87" s="33"/>
      <c r="UMS87" s="30"/>
      <c r="UMT87" s="18"/>
      <c r="UMU87" s="13"/>
      <c r="UMV87" s="14"/>
      <c r="UMW87" s="19"/>
      <c r="UMX87" s="13"/>
      <c r="UMY87" s="22"/>
      <c r="UMZ87" s="33"/>
      <c r="UNA87" s="30"/>
      <c r="UNB87" s="18"/>
      <c r="UNC87" s="13"/>
      <c r="UND87" s="14"/>
      <c r="UNE87" s="19"/>
      <c r="UNF87" s="13"/>
      <c r="UNG87" s="22"/>
      <c r="UNH87" s="33"/>
      <c r="UNI87" s="30"/>
      <c r="UNJ87" s="18"/>
      <c r="UNK87" s="13"/>
      <c r="UNL87" s="14"/>
      <c r="UNM87" s="19"/>
      <c r="UNN87" s="13"/>
      <c r="UNO87" s="22"/>
      <c r="UNP87" s="33"/>
      <c r="UNQ87" s="30"/>
      <c r="UNR87" s="18"/>
      <c r="UNS87" s="13"/>
      <c r="UNT87" s="14"/>
      <c r="UNU87" s="19"/>
      <c r="UNV87" s="13"/>
      <c r="UNW87" s="22"/>
      <c r="UNX87" s="33"/>
      <c r="UNY87" s="30"/>
      <c r="UNZ87" s="18"/>
      <c r="UOA87" s="13"/>
      <c r="UOB87" s="14"/>
      <c r="UOC87" s="19"/>
      <c r="UOD87" s="13"/>
      <c r="UOE87" s="22"/>
      <c r="UOF87" s="33"/>
      <c r="UOG87" s="30"/>
      <c r="UOH87" s="18"/>
      <c r="UOI87" s="13"/>
      <c r="UOJ87" s="14"/>
      <c r="UOK87" s="19"/>
      <c r="UOL87" s="13"/>
      <c r="UOM87" s="22"/>
      <c r="UON87" s="33"/>
      <c r="UOO87" s="30"/>
      <c r="UOP87" s="18"/>
      <c r="UOQ87" s="13"/>
      <c r="UOR87" s="14"/>
      <c r="UOS87" s="19"/>
      <c r="UOT87" s="13"/>
      <c r="UOU87" s="22"/>
      <c r="UOV87" s="33"/>
      <c r="UOW87" s="30"/>
      <c r="UOX87" s="18"/>
      <c r="UOY87" s="13"/>
      <c r="UOZ87" s="14"/>
      <c r="UPA87" s="19"/>
      <c r="UPB87" s="13"/>
      <c r="UPC87" s="22"/>
      <c r="UPD87" s="33"/>
      <c r="UPE87" s="30"/>
      <c r="UPF87" s="18"/>
      <c r="UPG87" s="13"/>
      <c r="UPH87" s="14"/>
      <c r="UPI87" s="19"/>
      <c r="UPJ87" s="13"/>
      <c r="UPK87" s="22"/>
      <c r="UPL87" s="33"/>
      <c r="UPM87" s="30"/>
      <c r="UPN87" s="18"/>
      <c r="UPO87" s="13"/>
      <c r="UPP87" s="14"/>
      <c r="UPQ87" s="19"/>
      <c r="UPR87" s="13"/>
      <c r="UPS87" s="22"/>
      <c r="UPT87" s="33"/>
      <c r="UPU87" s="30"/>
      <c r="UPV87" s="18"/>
      <c r="UPW87" s="13"/>
      <c r="UPX87" s="14"/>
      <c r="UPY87" s="19"/>
      <c r="UPZ87" s="13"/>
      <c r="UQA87" s="22"/>
      <c r="UQB87" s="33"/>
      <c r="UQC87" s="30"/>
      <c r="UQD87" s="18"/>
      <c r="UQE87" s="13"/>
      <c r="UQF87" s="14"/>
      <c r="UQG87" s="19"/>
      <c r="UQH87" s="13"/>
      <c r="UQI87" s="22"/>
      <c r="UQJ87" s="33"/>
      <c r="UQK87" s="30"/>
      <c r="UQL87" s="18"/>
      <c r="UQM87" s="13"/>
      <c r="UQN87" s="14"/>
      <c r="UQO87" s="19"/>
      <c r="UQP87" s="13"/>
      <c r="UQQ87" s="22"/>
      <c r="UQR87" s="33"/>
      <c r="UQS87" s="30"/>
      <c r="UQT87" s="18"/>
      <c r="UQU87" s="13"/>
      <c r="UQV87" s="14"/>
      <c r="UQW87" s="19"/>
      <c r="UQX87" s="13"/>
      <c r="UQY87" s="22"/>
      <c r="UQZ87" s="33"/>
      <c r="URA87" s="30"/>
      <c r="URB87" s="18"/>
      <c r="URC87" s="13"/>
      <c r="URD87" s="14"/>
      <c r="URE87" s="19"/>
      <c r="URF87" s="13"/>
      <c r="URG87" s="22"/>
      <c r="URH87" s="33"/>
      <c r="URI87" s="30"/>
      <c r="URJ87" s="18"/>
      <c r="URK87" s="13"/>
      <c r="URL87" s="14"/>
      <c r="URM87" s="19"/>
      <c r="URN87" s="13"/>
      <c r="URO87" s="22"/>
      <c r="URP87" s="33"/>
      <c r="URQ87" s="30"/>
      <c r="URR87" s="18"/>
      <c r="URS87" s="13"/>
      <c r="URT87" s="14"/>
      <c r="URU87" s="19"/>
      <c r="URV87" s="13"/>
      <c r="URW87" s="22"/>
      <c r="URX87" s="33"/>
      <c r="URY87" s="30"/>
      <c r="URZ87" s="18"/>
      <c r="USA87" s="13"/>
      <c r="USB87" s="14"/>
      <c r="USC87" s="19"/>
      <c r="USD87" s="13"/>
      <c r="USE87" s="22"/>
      <c r="USF87" s="33"/>
      <c r="USG87" s="30"/>
      <c r="USH87" s="18"/>
      <c r="USI87" s="13"/>
      <c r="USJ87" s="14"/>
      <c r="USK87" s="19"/>
      <c r="USL87" s="13"/>
      <c r="USM87" s="22"/>
      <c r="USN87" s="33"/>
      <c r="USO87" s="30"/>
      <c r="USP87" s="18"/>
      <c r="USQ87" s="13"/>
      <c r="USR87" s="14"/>
      <c r="USS87" s="19"/>
      <c r="UST87" s="13"/>
      <c r="USU87" s="22"/>
      <c r="USV87" s="33"/>
      <c r="USW87" s="30"/>
      <c r="USX87" s="18"/>
      <c r="USY87" s="13"/>
      <c r="USZ87" s="14"/>
      <c r="UTA87" s="19"/>
      <c r="UTB87" s="13"/>
      <c r="UTC87" s="22"/>
      <c r="UTD87" s="33"/>
      <c r="UTE87" s="30"/>
      <c r="UTF87" s="18"/>
      <c r="UTG87" s="13"/>
      <c r="UTH87" s="14"/>
      <c r="UTI87" s="19"/>
      <c r="UTJ87" s="13"/>
      <c r="UTK87" s="22"/>
      <c r="UTL87" s="33"/>
      <c r="UTM87" s="30"/>
      <c r="UTN87" s="18"/>
      <c r="UTO87" s="13"/>
      <c r="UTP87" s="14"/>
      <c r="UTQ87" s="19"/>
      <c r="UTR87" s="13"/>
      <c r="UTS87" s="22"/>
      <c r="UTT87" s="33"/>
      <c r="UTU87" s="30"/>
      <c r="UTV87" s="18"/>
      <c r="UTW87" s="13"/>
      <c r="UTX87" s="14"/>
      <c r="UTY87" s="19"/>
      <c r="UTZ87" s="13"/>
      <c r="UUA87" s="22"/>
      <c r="UUB87" s="33"/>
      <c r="UUC87" s="30"/>
      <c r="UUD87" s="18"/>
      <c r="UUE87" s="13"/>
      <c r="UUF87" s="14"/>
      <c r="UUG87" s="19"/>
      <c r="UUH87" s="13"/>
      <c r="UUI87" s="22"/>
      <c r="UUJ87" s="33"/>
      <c r="UUK87" s="30"/>
      <c r="UUL87" s="18"/>
      <c r="UUM87" s="13"/>
      <c r="UUN87" s="14"/>
      <c r="UUO87" s="19"/>
      <c r="UUP87" s="13"/>
      <c r="UUQ87" s="22"/>
      <c r="UUR87" s="33"/>
      <c r="UUS87" s="30"/>
      <c r="UUT87" s="18"/>
      <c r="UUU87" s="13"/>
      <c r="UUV87" s="14"/>
      <c r="UUW87" s="19"/>
      <c r="UUX87" s="13"/>
      <c r="UUY87" s="22"/>
      <c r="UUZ87" s="33"/>
      <c r="UVA87" s="30"/>
      <c r="UVB87" s="18"/>
      <c r="UVC87" s="13"/>
      <c r="UVD87" s="14"/>
      <c r="UVE87" s="19"/>
      <c r="UVF87" s="13"/>
      <c r="UVG87" s="22"/>
      <c r="UVH87" s="33"/>
      <c r="UVI87" s="30"/>
      <c r="UVJ87" s="18"/>
      <c r="UVK87" s="13"/>
      <c r="UVL87" s="14"/>
      <c r="UVM87" s="19"/>
      <c r="UVN87" s="13"/>
      <c r="UVO87" s="22"/>
      <c r="UVP87" s="33"/>
      <c r="UVQ87" s="30"/>
      <c r="UVR87" s="18"/>
      <c r="UVS87" s="13"/>
      <c r="UVT87" s="14"/>
      <c r="UVU87" s="19"/>
      <c r="UVV87" s="13"/>
      <c r="UVW87" s="22"/>
      <c r="UVX87" s="33"/>
      <c r="UVY87" s="30"/>
      <c r="UVZ87" s="18"/>
      <c r="UWA87" s="13"/>
      <c r="UWB87" s="14"/>
      <c r="UWC87" s="19"/>
      <c r="UWD87" s="13"/>
      <c r="UWE87" s="22"/>
      <c r="UWF87" s="33"/>
      <c r="UWG87" s="30"/>
      <c r="UWH87" s="18"/>
      <c r="UWI87" s="13"/>
      <c r="UWJ87" s="14"/>
      <c r="UWK87" s="19"/>
      <c r="UWL87" s="13"/>
      <c r="UWM87" s="22"/>
      <c r="UWN87" s="33"/>
      <c r="UWO87" s="30"/>
      <c r="UWP87" s="18"/>
      <c r="UWQ87" s="13"/>
      <c r="UWR87" s="14"/>
      <c r="UWS87" s="19"/>
      <c r="UWT87" s="13"/>
      <c r="UWU87" s="22"/>
      <c r="UWV87" s="33"/>
      <c r="UWW87" s="30"/>
      <c r="UWX87" s="18"/>
      <c r="UWY87" s="13"/>
      <c r="UWZ87" s="14"/>
      <c r="UXA87" s="19"/>
      <c r="UXB87" s="13"/>
      <c r="UXC87" s="22"/>
      <c r="UXD87" s="33"/>
      <c r="UXE87" s="30"/>
      <c r="UXF87" s="18"/>
      <c r="UXG87" s="13"/>
      <c r="UXH87" s="14"/>
      <c r="UXI87" s="19"/>
      <c r="UXJ87" s="13"/>
      <c r="UXK87" s="22"/>
      <c r="UXL87" s="33"/>
      <c r="UXM87" s="30"/>
      <c r="UXN87" s="18"/>
      <c r="UXO87" s="13"/>
      <c r="UXP87" s="14"/>
      <c r="UXQ87" s="19"/>
      <c r="UXR87" s="13"/>
      <c r="UXS87" s="22"/>
      <c r="UXT87" s="33"/>
      <c r="UXU87" s="30"/>
      <c r="UXV87" s="18"/>
      <c r="UXW87" s="13"/>
      <c r="UXX87" s="14"/>
      <c r="UXY87" s="19"/>
      <c r="UXZ87" s="13"/>
      <c r="UYA87" s="22"/>
      <c r="UYB87" s="33"/>
      <c r="UYC87" s="30"/>
      <c r="UYD87" s="18"/>
      <c r="UYE87" s="13"/>
      <c r="UYF87" s="14"/>
      <c r="UYG87" s="19"/>
      <c r="UYH87" s="13"/>
      <c r="UYI87" s="22"/>
      <c r="UYJ87" s="33"/>
      <c r="UYK87" s="30"/>
      <c r="UYL87" s="18"/>
      <c r="UYM87" s="13"/>
      <c r="UYN87" s="14"/>
      <c r="UYO87" s="19"/>
      <c r="UYP87" s="13"/>
      <c r="UYQ87" s="22"/>
      <c r="UYR87" s="33"/>
      <c r="UYS87" s="30"/>
      <c r="UYT87" s="18"/>
      <c r="UYU87" s="13"/>
      <c r="UYV87" s="14"/>
      <c r="UYW87" s="19"/>
      <c r="UYX87" s="13"/>
      <c r="UYY87" s="22"/>
      <c r="UYZ87" s="33"/>
      <c r="UZA87" s="30"/>
      <c r="UZB87" s="18"/>
      <c r="UZC87" s="13"/>
      <c r="UZD87" s="14"/>
      <c r="UZE87" s="19"/>
      <c r="UZF87" s="13"/>
      <c r="UZG87" s="22"/>
      <c r="UZH87" s="33"/>
      <c r="UZI87" s="30"/>
      <c r="UZJ87" s="18"/>
      <c r="UZK87" s="13"/>
      <c r="UZL87" s="14"/>
      <c r="UZM87" s="19"/>
      <c r="UZN87" s="13"/>
      <c r="UZO87" s="22"/>
      <c r="UZP87" s="33"/>
      <c r="UZQ87" s="30"/>
      <c r="UZR87" s="18"/>
      <c r="UZS87" s="13"/>
      <c r="UZT87" s="14"/>
      <c r="UZU87" s="19"/>
      <c r="UZV87" s="13"/>
      <c r="UZW87" s="22"/>
      <c r="UZX87" s="33"/>
      <c r="UZY87" s="30"/>
      <c r="UZZ87" s="18"/>
      <c r="VAA87" s="13"/>
      <c r="VAB87" s="14"/>
      <c r="VAC87" s="19"/>
      <c r="VAD87" s="13"/>
      <c r="VAE87" s="22"/>
      <c r="VAF87" s="33"/>
      <c r="VAG87" s="30"/>
      <c r="VAH87" s="18"/>
      <c r="VAI87" s="13"/>
      <c r="VAJ87" s="14"/>
      <c r="VAK87" s="19"/>
      <c r="VAL87" s="13"/>
      <c r="VAM87" s="22"/>
      <c r="VAN87" s="33"/>
      <c r="VAO87" s="30"/>
      <c r="VAP87" s="18"/>
      <c r="VAQ87" s="13"/>
      <c r="VAR87" s="14"/>
      <c r="VAS87" s="19"/>
      <c r="VAT87" s="13"/>
      <c r="VAU87" s="22"/>
      <c r="VAV87" s="33"/>
      <c r="VAW87" s="30"/>
      <c r="VAX87" s="18"/>
      <c r="VAY87" s="13"/>
      <c r="VAZ87" s="14"/>
      <c r="VBA87" s="19"/>
      <c r="VBB87" s="13"/>
      <c r="VBC87" s="22"/>
      <c r="VBD87" s="33"/>
      <c r="VBE87" s="30"/>
      <c r="VBF87" s="18"/>
      <c r="VBG87" s="13"/>
      <c r="VBH87" s="14"/>
      <c r="VBI87" s="19"/>
      <c r="VBJ87" s="13"/>
      <c r="VBK87" s="22"/>
      <c r="VBL87" s="33"/>
      <c r="VBM87" s="30"/>
      <c r="VBN87" s="18"/>
      <c r="VBO87" s="13"/>
      <c r="VBP87" s="14"/>
      <c r="VBQ87" s="19"/>
      <c r="VBR87" s="13"/>
      <c r="VBS87" s="22"/>
      <c r="VBT87" s="33"/>
      <c r="VBU87" s="30"/>
      <c r="VBV87" s="18"/>
      <c r="VBW87" s="13"/>
      <c r="VBX87" s="14"/>
      <c r="VBY87" s="19"/>
      <c r="VBZ87" s="13"/>
      <c r="VCA87" s="22"/>
      <c r="VCB87" s="33"/>
      <c r="VCC87" s="30"/>
      <c r="VCD87" s="18"/>
      <c r="VCE87" s="13"/>
      <c r="VCF87" s="14"/>
      <c r="VCG87" s="19"/>
      <c r="VCH87" s="13"/>
      <c r="VCI87" s="22"/>
      <c r="VCJ87" s="33"/>
      <c r="VCK87" s="30"/>
      <c r="VCL87" s="18"/>
      <c r="VCM87" s="13"/>
      <c r="VCN87" s="14"/>
      <c r="VCO87" s="19"/>
      <c r="VCP87" s="13"/>
      <c r="VCQ87" s="22"/>
      <c r="VCR87" s="33"/>
      <c r="VCS87" s="30"/>
      <c r="VCT87" s="18"/>
      <c r="VCU87" s="13"/>
      <c r="VCV87" s="14"/>
      <c r="VCW87" s="19"/>
      <c r="VCX87" s="13"/>
      <c r="VCY87" s="22"/>
      <c r="VCZ87" s="33"/>
      <c r="VDA87" s="30"/>
      <c r="VDB87" s="18"/>
      <c r="VDC87" s="13"/>
      <c r="VDD87" s="14"/>
      <c r="VDE87" s="19"/>
      <c r="VDF87" s="13"/>
      <c r="VDG87" s="22"/>
      <c r="VDH87" s="33"/>
      <c r="VDI87" s="30"/>
      <c r="VDJ87" s="18"/>
      <c r="VDK87" s="13"/>
      <c r="VDL87" s="14"/>
      <c r="VDM87" s="19"/>
      <c r="VDN87" s="13"/>
      <c r="VDO87" s="22"/>
      <c r="VDP87" s="33"/>
      <c r="VDQ87" s="30"/>
      <c r="VDR87" s="18"/>
      <c r="VDS87" s="13"/>
      <c r="VDT87" s="14"/>
      <c r="VDU87" s="19"/>
      <c r="VDV87" s="13"/>
      <c r="VDW87" s="22"/>
      <c r="VDX87" s="33"/>
      <c r="VDY87" s="30"/>
      <c r="VDZ87" s="18"/>
      <c r="VEA87" s="13"/>
      <c r="VEB87" s="14"/>
      <c r="VEC87" s="19"/>
      <c r="VED87" s="13"/>
      <c r="VEE87" s="22"/>
      <c r="VEF87" s="33"/>
      <c r="VEG87" s="30"/>
      <c r="VEH87" s="18"/>
      <c r="VEI87" s="13"/>
      <c r="VEJ87" s="14"/>
      <c r="VEK87" s="19"/>
      <c r="VEL87" s="13"/>
      <c r="VEM87" s="22"/>
      <c r="VEN87" s="33"/>
      <c r="VEO87" s="30"/>
      <c r="VEP87" s="18"/>
      <c r="VEQ87" s="13"/>
      <c r="VER87" s="14"/>
      <c r="VES87" s="19"/>
      <c r="VET87" s="13"/>
      <c r="VEU87" s="22"/>
      <c r="VEV87" s="33"/>
      <c r="VEW87" s="30"/>
      <c r="VEX87" s="18"/>
      <c r="VEY87" s="13"/>
      <c r="VEZ87" s="14"/>
      <c r="VFA87" s="19"/>
      <c r="VFB87" s="13"/>
      <c r="VFC87" s="22"/>
      <c r="VFD87" s="33"/>
      <c r="VFE87" s="30"/>
      <c r="VFF87" s="18"/>
      <c r="VFG87" s="13"/>
      <c r="VFH87" s="14"/>
      <c r="VFI87" s="19"/>
      <c r="VFJ87" s="13"/>
      <c r="VFK87" s="22"/>
      <c r="VFL87" s="33"/>
      <c r="VFM87" s="30"/>
      <c r="VFN87" s="18"/>
      <c r="VFO87" s="13"/>
      <c r="VFP87" s="14"/>
      <c r="VFQ87" s="19"/>
      <c r="VFR87" s="13"/>
      <c r="VFS87" s="22"/>
      <c r="VFT87" s="33"/>
      <c r="VFU87" s="30"/>
      <c r="VFV87" s="18"/>
      <c r="VFW87" s="13"/>
      <c r="VFX87" s="14"/>
      <c r="VFY87" s="19"/>
      <c r="VFZ87" s="13"/>
      <c r="VGA87" s="22"/>
      <c r="VGB87" s="33"/>
      <c r="VGC87" s="30"/>
      <c r="VGD87" s="18"/>
      <c r="VGE87" s="13"/>
      <c r="VGF87" s="14"/>
      <c r="VGG87" s="19"/>
      <c r="VGH87" s="13"/>
      <c r="VGI87" s="22"/>
      <c r="VGJ87" s="33"/>
      <c r="VGK87" s="30"/>
      <c r="VGL87" s="18"/>
      <c r="VGM87" s="13"/>
      <c r="VGN87" s="14"/>
      <c r="VGO87" s="19"/>
      <c r="VGP87" s="13"/>
      <c r="VGQ87" s="22"/>
      <c r="VGR87" s="33"/>
      <c r="VGS87" s="30"/>
      <c r="VGT87" s="18"/>
      <c r="VGU87" s="13"/>
      <c r="VGV87" s="14"/>
      <c r="VGW87" s="19"/>
      <c r="VGX87" s="13"/>
      <c r="VGY87" s="22"/>
      <c r="VGZ87" s="33"/>
      <c r="VHA87" s="30"/>
      <c r="VHB87" s="18"/>
      <c r="VHC87" s="13"/>
      <c r="VHD87" s="14"/>
      <c r="VHE87" s="19"/>
      <c r="VHF87" s="13"/>
      <c r="VHG87" s="22"/>
      <c r="VHH87" s="33"/>
      <c r="VHI87" s="30"/>
      <c r="VHJ87" s="18"/>
      <c r="VHK87" s="13"/>
      <c r="VHL87" s="14"/>
      <c r="VHM87" s="19"/>
      <c r="VHN87" s="13"/>
      <c r="VHO87" s="22"/>
      <c r="VHP87" s="33"/>
      <c r="VHQ87" s="30"/>
      <c r="VHR87" s="18"/>
      <c r="VHS87" s="13"/>
      <c r="VHT87" s="14"/>
      <c r="VHU87" s="19"/>
      <c r="VHV87" s="13"/>
      <c r="VHW87" s="22"/>
      <c r="VHX87" s="33"/>
      <c r="VHY87" s="30"/>
      <c r="VHZ87" s="18"/>
      <c r="VIA87" s="13"/>
      <c r="VIB87" s="14"/>
      <c r="VIC87" s="19"/>
      <c r="VID87" s="13"/>
      <c r="VIE87" s="22"/>
      <c r="VIF87" s="33"/>
      <c r="VIG87" s="30"/>
      <c r="VIH87" s="18"/>
      <c r="VII87" s="13"/>
      <c r="VIJ87" s="14"/>
      <c r="VIK87" s="19"/>
      <c r="VIL87" s="13"/>
      <c r="VIM87" s="22"/>
      <c r="VIN87" s="33"/>
      <c r="VIO87" s="30"/>
      <c r="VIP87" s="18"/>
      <c r="VIQ87" s="13"/>
      <c r="VIR87" s="14"/>
      <c r="VIS87" s="19"/>
      <c r="VIT87" s="13"/>
      <c r="VIU87" s="22"/>
      <c r="VIV87" s="33"/>
      <c r="VIW87" s="30"/>
      <c r="VIX87" s="18"/>
      <c r="VIY87" s="13"/>
      <c r="VIZ87" s="14"/>
      <c r="VJA87" s="19"/>
      <c r="VJB87" s="13"/>
      <c r="VJC87" s="22"/>
      <c r="VJD87" s="33"/>
      <c r="VJE87" s="30"/>
      <c r="VJF87" s="18"/>
      <c r="VJG87" s="13"/>
      <c r="VJH87" s="14"/>
      <c r="VJI87" s="19"/>
      <c r="VJJ87" s="13"/>
      <c r="VJK87" s="22"/>
      <c r="VJL87" s="33"/>
      <c r="VJM87" s="30"/>
      <c r="VJN87" s="18"/>
      <c r="VJO87" s="13"/>
      <c r="VJP87" s="14"/>
      <c r="VJQ87" s="19"/>
      <c r="VJR87" s="13"/>
      <c r="VJS87" s="22"/>
      <c r="VJT87" s="33"/>
      <c r="VJU87" s="30"/>
      <c r="VJV87" s="18"/>
      <c r="VJW87" s="13"/>
      <c r="VJX87" s="14"/>
      <c r="VJY87" s="19"/>
      <c r="VJZ87" s="13"/>
      <c r="VKA87" s="22"/>
      <c r="VKB87" s="33"/>
      <c r="VKC87" s="30"/>
      <c r="VKD87" s="18"/>
      <c r="VKE87" s="13"/>
      <c r="VKF87" s="14"/>
      <c r="VKG87" s="19"/>
      <c r="VKH87" s="13"/>
      <c r="VKI87" s="22"/>
      <c r="VKJ87" s="33"/>
      <c r="VKK87" s="30"/>
      <c r="VKL87" s="18"/>
      <c r="VKM87" s="13"/>
      <c r="VKN87" s="14"/>
      <c r="VKO87" s="19"/>
      <c r="VKP87" s="13"/>
      <c r="VKQ87" s="22"/>
      <c r="VKR87" s="33"/>
      <c r="VKS87" s="30"/>
      <c r="VKT87" s="18"/>
      <c r="VKU87" s="13"/>
      <c r="VKV87" s="14"/>
      <c r="VKW87" s="19"/>
      <c r="VKX87" s="13"/>
      <c r="VKY87" s="22"/>
      <c r="VKZ87" s="33"/>
      <c r="VLA87" s="30"/>
      <c r="VLB87" s="18"/>
      <c r="VLC87" s="13"/>
      <c r="VLD87" s="14"/>
      <c r="VLE87" s="19"/>
      <c r="VLF87" s="13"/>
      <c r="VLG87" s="22"/>
      <c r="VLH87" s="33"/>
      <c r="VLI87" s="30"/>
      <c r="VLJ87" s="18"/>
      <c r="VLK87" s="13"/>
      <c r="VLL87" s="14"/>
      <c r="VLM87" s="19"/>
      <c r="VLN87" s="13"/>
      <c r="VLO87" s="22"/>
      <c r="VLP87" s="33"/>
      <c r="VLQ87" s="30"/>
      <c r="VLR87" s="18"/>
      <c r="VLS87" s="13"/>
      <c r="VLT87" s="14"/>
      <c r="VLU87" s="19"/>
      <c r="VLV87" s="13"/>
      <c r="VLW87" s="22"/>
      <c r="VLX87" s="33"/>
      <c r="VLY87" s="30"/>
      <c r="VLZ87" s="18"/>
      <c r="VMA87" s="13"/>
      <c r="VMB87" s="14"/>
      <c r="VMC87" s="19"/>
      <c r="VMD87" s="13"/>
      <c r="VME87" s="22"/>
      <c r="VMF87" s="33"/>
      <c r="VMG87" s="30"/>
      <c r="VMH87" s="18"/>
      <c r="VMI87" s="13"/>
      <c r="VMJ87" s="14"/>
      <c r="VMK87" s="19"/>
      <c r="VML87" s="13"/>
      <c r="VMM87" s="22"/>
      <c r="VMN87" s="33"/>
      <c r="VMO87" s="30"/>
      <c r="VMP87" s="18"/>
      <c r="VMQ87" s="13"/>
      <c r="VMR87" s="14"/>
      <c r="VMS87" s="19"/>
      <c r="VMT87" s="13"/>
      <c r="VMU87" s="22"/>
      <c r="VMV87" s="33"/>
      <c r="VMW87" s="30"/>
      <c r="VMX87" s="18"/>
      <c r="VMY87" s="13"/>
      <c r="VMZ87" s="14"/>
      <c r="VNA87" s="19"/>
      <c r="VNB87" s="13"/>
      <c r="VNC87" s="22"/>
      <c r="VND87" s="33"/>
      <c r="VNE87" s="30"/>
      <c r="VNF87" s="18"/>
      <c r="VNG87" s="13"/>
      <c r="VNH87" s="14"/>
      <c r="VNI87" s="19"/>
      <c r="VNJ87" s="13"/>
      <c r="VNK87" s="22"/>
      <c r="VNL87" s="33"/>
      <c r="VNM87" s="30"/>
      <c r="VNN87" s="18"/>
      <c r="VNO87" s="13"/>
      <c r="VNP87" s="14"/>
      <c r="VNQ87" s="19"/>
      <c r="VNR87" s="13"/>
      <c r="VNS87" s="22"/>
      <c r="VNT87" s="33"/>
      <c r="VNU87" s="30"/>
      <c r="VNV87" s="18"/>
      <c r="VNW87" s="13"/>
      <c r="VNX87" s="14"/>
      <c r="VNY87" s="19"/>
      <c r="VNZ87" s="13"/>
      <c r="VOA87" s="22"/>
      <c r="VOB87" s="33"/>
      <c r="VOC87" s="30"/>
      <c r="VOD87" s="18"/>
      <c r="VOE87" s="13"/>
      <c r="VOF87" s="14"/>
      <c r="VOG87" s="19"/>
      <c r="VOH87" s="13"/>
      <c r="VOI87" s="22"/>
      <c r="VOJ87" s="33"/>
      <c r="VOK87" s="30"/>
      <c r="VOL87" s="18"/>
      <c r="VOM87" s="13"/>
      <c r="VON87" s="14"/>
      <c r="VOO87" s="19"/>
      <c r="VOP87" s="13"/>
      <c r="VOQ87" s="22"/>
      <c r="VOR87" s="33"/>
      <c r="VOS87" s="30"/>
      <c r="VOT87" s="18"/>
      <c r="VOU87" s="13"/>
      <c r="VOV87" s="14"/>
      <c r="VOW87" s="19"/>
      <c r="VOX87" s="13"/>
      <c r="VOY87" s="22"/>
      <c r="VOZ87" s="33"/>
      <c r="VPA87" s="30"/>
      <c r="VPB87" s="18"/>
      <c r="VPC87" s="13"/>
      <c r="VPD87" s="14"/>
      <c r="VPE87" s="19"/>
      <c r="VPF87" s="13"/>
      <c r="VPG87" s="22"/>
      <c r="VPH87" s="33"/>
      <c r="VPI87" s="30"/>
      <c r="VPJ87" s="18"/>
      <c r="VPK87" s="13"/>
      <c r="VPL87" s="14"/>
      <c r="VPM87" s="19"/>
      <c r="VPN87" s="13"/>
      <c r="VPO87" s="22"/>
      <c r="VPP87" s="33"/>
      <c r="VPQ87" s="30"/>
      <c r="VPR87" s="18"/>
      <c r="VPS87" s="13"/>
      <c r="VPT87" s="14"/>
      <c r="VPU87" s="19"/>
      <c r="VPV87" s="13"/>
      <c r="VPW87" s="22"/>
      <c r="VPX87" s="33"/>
      <c r="VPY87" s="30"/>
      <c r="VPZ87" s="18"/>
      <c r="VQA87" s="13"/>
      <c r="VQB87" s="14"/>
      <c r="VQC87" s="19"/>
      <c r="VQD87" s="13"/>
      <c r="VQE87" s="22"/>
      <c r="VQF87" s="33"/>
      <c r="VQG87" s="30"/>
      <c r="VQH87" s="18"/>
      <c r="VQI87" s="13"/>
      <c r="VQJ87" s="14"/>
      <c r="VQK87" s="19"/>
      <c r="VQL87" s="13"/>
      <c r="VQM87" s="22"/>
      <c r="VQN87" s="33"/>
      <c r="VQO87" s="30"/>
      <c r="VQP87" s="18"/>
      <c r="VQQ87" s="13"/>
      <c r="VQR87" s="14"/>
      <c r="VQS87" s="19"/>
      <c r="VQT87" s="13"/>
      <c r="VQU87" s="22"/>
      <c r="VQV87" s="33"/>
      <c r="VQW87" s="30"/>
      <c r="VQX87" s="18"/>
      <c r="VQY87" s="13"/>
      <c r="VQZ87" s="14"/>
      <c r="VRA87" s="19"/>
      <c r="VRB87" s="13"/>
      <c r="VRC87" s="22"/>
      <c r="VRD87" s="33"/>
      <c r="VRE87" s="30"/>
      <c r="VRF87" s="18"/>
      <c r="VRG87" s="13"/>
      <c r="VRH87" s="14"/>
      <c r="VRI87" s="19"/>
      <c r="VRJ87" s="13"/>
      <c r="VRK87" s="22"/>
      <c r="VRL87" s="33"/>
      <c r="VRM87" s="30"/>
      <c r="VRN87" s="18"/>
      <c r="VRO87" s="13"/>
      <c r="VRP87" s="14"/>
      <c r="VRQ87" s="19"/>
      <c r="VRR87" s="13"/>
      <c r="VRS87" s="22"/>
      <c r="VRT87" s="33"/>
      <c r="VRU87" s="30"/>
      <c r="VRV87" s="18"/>
      <c r="VRW87" s="13"/>
      <c r="VRX87" s="14"/>
      <c r="VRY87" s="19"/>
      <c r="VRZ87" s="13"/>
      <c r="VSA87" s="22"/>
      <c r="VSB87" s="33"/>
      <c r="VSC87" s="30"/>
      <c r="VSD87" s="18"/>
      <c r="VSE87" s="13"/>
      <c r="VSF87" s="14"/>
      <c r="VSG87" s="19"/>
      <c r="VSH87" s="13"/>
      <c r="VSI87" s="22"/>
      <c r="VSJ87" s="33"/>
      <c r="VSK87" s="30"/>
      <c r="VSL87" s="18"/>
      <c r="VSM87" s="13"/>
      <c r="VSN87" s="14"/>
      <c r="VSO87" s="19"/>
      <c r="VSP87" s="13"/>
      <c r="VSQ87" s="22"/>
      <c r="VSR87" s="33"/>
      <c r="VSS87" s="30"/>
      <c r="VST87" s="18"/>
      <c r="VSU87" s="13"/>
      <c r="VSV87" s="14"/>
      <c r="VSW87" s="19"/>
      <c r="VSX87" s="13"/>
      <c r="VSY87" s="22"/>
      <c r="VSZ87" s="33"/>
      <c r="VTA87" s="30"/>
      <c r="VTB87" s="18"/>
      <c r="VTC87" s="13"/>
      <c r="VTD87" s="14"/>
      <c r="VTE87" s="19"/>
      <c r="VTF87" s="13"/>
      <c r="VTG87" s="22"/>
      <c r="VTH87" s="33"/>
      <c r="VTI87" s="30"/>
      <c r="VTJ87" s="18"/>
      <c r="VTK87" s="13"/>
      <c r="VTL87" s="14"/>
      <c r="VTM87" s="19"/>
      <c r="VTN87" s="13"/>
      <c r="VTO87" s="22"/>
      <c r="VTP87" s="33"/>
      <c r="VTQ87" s="30"/>
      <c r="VTR87" s="18"/>
      <c r="VTS87" s="13"/>
      <c r="VTT87" s="14"/>
      <c r="VTU87" s="19"/>
      <c r="VTV87" s="13"/>
      <c r="VTW87" s="22"/>
      <c r="VTX87" s="33"/>
      <c r="VTY87" s="30"/>
      <c r="VTZ87" s="18"/>
      <c r="VUA87" s="13"/>
      <c r="VUB87" s="14"/>
      <c r="VUC87" s="19"/>
      <c r="VUD87" s="13"/>
      <c r="VUE87" s="22"/>
      <c r="VUF87" s="33"/>
      <c r="VUG87" s="30"/>
      <c r="VUH87" s="18"/>
      <c r="VUI87" s="13"/>
      <c r="VUJ87" s="14"/>
      <c r="VUK87" s="19"/>
      <c r="VUL87" s="13"/>
      <c r="VUM87" s="22"/>
      <c r="VUN87" s="33"/>
      <c r="VUO87" s="30"/>
      <c r="VUP87" s="18"/>
      <c r="VUQ87" s="13"/>
      <c r="VUR87" s="14"/>
      <c r="VUS87" s="19"/>
      <c r="VUT87" s="13"/>
      <c r="VUU87" s="22"/>
      <c r="VUV87" s="33"/>
      <c r="VUW87" s="30"/>
      <c r="VUX87" s="18"/>
      <c r="VUY87" s="13"/>
      <c r="VUZ87" s="14"/>
      <c r="VVA87" s="19"/>
      <c r="VVB87" s="13"/>
      <c r="VVC87" s="22"/>
      <c r="VVD87" s="33"/>
      <c r="VVE87" s="30"/>
      <c r="VVF87" s="18"/>
      <c r="VVG87" s="13"/>
      <c r="VVH87" s="14"/>
      <c r="VVI87" s="19"/>
      <c r="VVJ87" s="13"/>
      <c r="VVK87" s="22"/>
      <c r="VVL87" s="33"/>
      <c r="VVM87" s="30"/>
      <c r="VVN87" s="18"/>
      <c r="VVO87" s="13"/>
      <c r="VVP87" s="14"/>
      <c r="VVQ87" s="19"/>
      <c r="VVR87" s="13"/>
      <c r="VVS87" s="22"/>
      <c r="VVT87" s="33"/>
      <c r="VVU87" s="30"/>
      <c r="VVV87" s="18"/>
      <c r="VVW87" s="13"/>
      <c r="VVX87" s="14"/>
      <c r="VVY87" s="19"/>
      <c r="VVZ87" s="13"/>
      <c r="VWA87" s="22"/>
      <c r="VWB87" s="33"/>
      <c r="VWC87" s="30"/>
      <c r="VWD87" s="18"/>
      <c r="VWE87" s="13"/>
      <c r="VWF87" s="14"/>
      <c r="VWG87" s="19"/>
      <c r="VWH87" s="13"/>
      <c r="VWI87" s="22"/>
      <c r="VWJ87" s="33"/>
      <c r="VWK87" s="30"/>
      <c r="VWL87" s="18"/>
      <c r="VWM87" s="13"/>
      <c r="VWN87" s="14"/>
      <c r="VWO87" s="19"/>
      <c r="VWP87" s="13"/>
      <c r="VWQ87" s="22"/>
      <c r="VWR87" s="33"/>
      <c r="VWS87" s="30"/>
      <c r="VWT87" s="18"/>
      <c r="VWU87" s="13"/>
      <c r="VWV87" s="14"/>
      <c r="VWW87" s="19"/>
      <c r="VWX87" s="13"/>
      <c r="VWY87" s="22"/>
      <c r="VWZ87" s="33"/>
      <c r="VXA87" s="30"/>
      <c r="VXB87" s="18"/>
      <c r="VXC87" s="13"/>
      <c r="VXD87" s="14"/>
      <c r="VXE87" s="19"/>
      <c r="VXF87" s="13"/>
      <c r="VXG87" s="22"/>
      <c r="VXH87" s="33"/>
      <c r="VXI87" s="30"/>
      <c r="VXJ87" s="18"/>
      <c r="VXK87" s="13"/>
      <c r="VXL87" s="14"/>
      <c r="VXM87" s="19"/>
      <c r="VXN87" s="13"/>
      <c r="VXO87" s="22"/>
      <c r="VXP87" s="33"/>
      <c r="VXQ87" s="30"/>
      <c r="VXR87" s="18"/>
      <c r="VXS87" s="13"/>
      <c r="VXT87" s="14"/>
      <c r="VXU87" s="19"/>
      <c r="VXV87" s="13"/>
      <c r="VXW87" s="22"/>
      <c r="VXX87" s="33"/>
      <c r="VXY87" s="30"/>
      <c r="VXZ87" s="18"/>
      <c r="VYA87" s="13"/>
      <c r="VYB87" s="14"/>
      <c r="VYC87" s="19"/>
      <c r="VYD87" s="13"/>
      <c r="VYE87" s="22"/>
      <c r="VYF87" s="33"/>
      <c r="VYG87" s="30"/>
      <c r="VYH87" s="18"/>
      <c r="VYI87" s="13"/>
      <c r="VYJ87" s="14"/>
      <c r="VYK87" s="19"/>
      <c r="VYL87" s="13"/>
      <c r="VYM87" s="22"/>
      <c r="VYN87" s="33"/>
      <c r="VYO87" s="30"/>
      <c r="VYP87" s="18"/>
      <c r="VYQ87" s="13"/>
      <c r="VYR87" s="14"/>
      <c r="VYS87" s="19"/>
      <c r="VYT87" s="13"/>
      <c r="VYU87" s="22"/>
      <c r="VYV87" s="33"/>
      <c r="VYW87" s="30"/>
      <c r="VYX87" s="18"/>
      <c r="VYY87" s="13"/>
      <c r="VYZ87" s="14"/>
      <c r="VZA87" s="19"/>
      <c r="VZB87" s="13"/>
      <c r="VZC87" s="22"/>
      <c r="VZD87" s="33"/>
      <c r="VZE87" s="30"/>
      <c r="VZF87" s="18"/>
      <c r="VZG87" s="13"/>
      <c r="VZH87" s="14"/>
      <c r="VZI87" s="19"/>
      <c r="VZJ87" s="13"/>
      <c r="VZK87" s="22"/>
      <c r="VZL87" s="33"/>
      <c r="VZM87" s="30"/>
      <c r="VZN87" s="18"/>
      <c r="VZO87" s="13"/>
      <c r="VZP87" s="14"/>
      <c r="VZQ87" s="19"/>
      <c r="VZR87" s="13"/>
      <c r="VZS87" s="22"/>
      <c r="VZT87" s="33"/>
      <c r="VZU87" s="30"/>
      <c r="VZV87" s="18"/>
      <c r="VZW87" s="13"/>
      <c r="VZX87" s="14"/>
      <c r="VZY87" s="19"/>
      <c r="VZZ87" s="13"/>
      <c r="WAA87" s="22"/>
      <c r="WAB87" s="33"/>
      <c r="WAC87" s="30"/>
      <c r="WAD87" s="18"/>
      <c r="WAE87" s="13"/>
      <c r="WAF87" s="14"/>
      <c r="WAG87" s="19"/>
      <c r="WAH87" s="13"/>
      <c r="WAI87" s="22"/>
      <c r="WAJ87" s="33"/>
      <c r="WAK87" s="30"/>
      <c r="WAL87" s="18"/>
      <c r="WAM87" s="13"/>
      <c r="WAN87" s="14"/>
      <c r="WAO87" s="19"/>
      <c r="WAP87" s="13"/>
      <c r="WAQ87" s="22"/>
      <c r="WAR87" s="33"/>
      <c r="WAS87" s="30"/>
      <c r="WAT87" s="18"/>
      <c r="WAU87" s="13"/>
      <c r="WAV87" s="14"/>
      <c r="WAW87" s="19"/>
      <c r="WAX87" s="13"/>
      <c r="WAY87" s="22"/>
      <c r="WAZ87" s="33"/>
      <c r="WBA87" s="30"/>
      <c r="WBB87" s="18"/>
      <c r="WBC87" s="13"/>
      <c r="WBD87" s="14"/>
      <c r="WBE87" s="19"/>
      <c r="WBF87" s="13"/>
      <c r="WBG87" s="22"/>
      <c r="WBH87" s="33"/>
      <c r="WBI87" s="30"/>
      <c r="WBJ87" s="18"/>
      <c r="WBK87" s="13"/>
      <c r="WBL87" s="14"/>
      <c r="WBM87" s="19"/>
      <c r="WBN87" s="13"/>
      <c r="WBO87" s="22"/>
      <c r="WBP87" s="33"/>
      <c r="WBQ87" s="30"/>
      <c r="WBR87" s="18"/>
      <c r="WBS87" s="13"/>
      <c r="WBT87" s="14"/>
      <c r="WBU87" s="19"/>
      <c r="WBV87" s="13"/>
      <c r="WBW87" s="22"/>
      <c r="WBX87" s="33"/>
      <c r="WBY87" s="30"/>
      <c r="WBZ87" s="18"/>
      <c r="WCA87" s="13"/>
      <c r="WCB87" s="14"/>
      <c r="WCC87" s="19"/>
      <c r="WCD87" s="13"/>
      <c r="WCE87" s="22"/>
      <c r="WCF87" s="33"/>
      <c r="WCG87" s="30"/>
      <c r="WCH87" s="18"/>
      <c r="WCI87" s="13"/>
      <c r="WCJ87" s="14"/>
      <c r="WCK87" s="19"/>
      <c r="WCL87" s="13"/>
      <c r="WCM87" s="22"/>
      <c r="WCN87" s="33"/>
      <c r="WCO87" s="30"/>
      <c r="WCP87" s="18"/>
      <c r="WCQ87" s="13"/>
      <c r="WCR87" s="14"/>
      <c r="WCS87" s="19"/>
      <c r="WCT87" s="13"/>
      <c r="WCU87" s="22"/>
      <c r="WCV87" s="33"/>
      <c r="WCW87" s="30"/>
      <c r="WCX87" s="18"/>
      <c r="WCY87" s="13"/>
      <c r="WCZ87" s="14"/>
      <c r="WDA87" s="19"/>
      <c r="WDB87" s="13"/>
      <c r="WDC87" s="22"/>
      <c r="WDD87" s="33"/>
      <c r="WDE87" s="30"/>
      <c r="WDF87" s="18"/>
      <c r="WDG87" s="13"/>
      <c r="WDH87" s="14"/>
      <c r="WDI87" s="19"/>
      <c r="WDJ87" s="13"/>
      <c r="WDK87" s="22"/>
      <c r="WDL87" s="33"/>
      <c r="WDM87" s="30"/>
      <c r="WDN87" s="18"/>
      <c r="WDO87" s="13"/>
      <c r="WDP87" s="14"/>
      <c r="WDQ87" s="19"/>
      <c r="WDR87" s="13"/>
      <c r="WDS87" s="22"/>
      <c r="WDT87" s="33"/>
      <c r="WDU87" s="30"/>
      <c r="WDV87" s="18"/>
      <c r="WDW87" s="13"/>
      <c r="WDX87" s="14"/>
      <c r="WDY87" s="19"/>
      <c r="WDZ87" s="13"/>
      <c r="WEA87" s="22"/>
      <c r="WEB87" s="33"/>
      <c r="WEC87" s="30"/>
      <c r="WED87" s="18"/>
      <c r="WEE87" s="13"/>
      <c r="WEF87" s="14"/>
      <c r="WEG87" s="19"/>
      <c r="WEH87" s="13"/>
      <c r="WEI87" s="22"/>
      <c r="WEJ87" s="33"/>
      <c r="WEK87" s="30"/>
      <c r="WEL87" s="18"/>
      <c r="WEM87" s="13"/>
      <c r="WEN87" s="14"/>
      <c r="WEO87" s="19"/>
      <c r="WEP87" s="13"/>
      <c r="WEQ87" s="22"/>
      <c r="WER87" s="33"/>
      <c r="WES87" s="30"/>
      <c r="WET87" s="18"/>
      <c r="WEU87" s="13"/>
      <c r="WEV87" s="14"/>
      <c r="WEW87" s="19"/>
      <c r="WEX87" s="13"/>
      <c r="WEY87" s="22"/>
      <c r="WEZ87" s="33"/>
      <c r="WFA87" s="30"/>
      <c r="WFB87" s="18"/>
      <c r="WFC87" s="13"/>
      <c r="WFD87" s="14"/>
      <c r="WFE87" s="19"/>
      <c r="WFF87" s="13"/>
      <c r="WFG87" s="22"/>
      <c r="WFH87" s="33"/>
      <c r="WFI87" s="30"/>
      <c r="WFJ87" s="18"/>
      <c r="WFK87" s="13"/>
      <c r="WFL87" s="14"/>
      <c r="WFM87" s="19"/>
      <c r="WFN87" s="13"/>
      <c r="WFO87" s="22"/>
      <c r="WFP87" s="33"/>
      <c r="WFQ87" s="30"/>
      <c r="WFR87" s="18"/>
      <c r="WFS87" s="13"/>
      <c r="WFT87" s="14"/>
      <c r="WFU87" s="19"/>
      <c r="WFV87" s="13"/>
      <c r="WFW87" s="22"/>
      <c r="WFX87" s="33"/>
      <c r="WFY87" s="30"/>
      <c r="WFZ87" s="18"/>
      <c r="WGA87" s="13"/>
      <c r="WGB87" s="14"/>
      <c r="WGC87" s="19"/>
      <c r="WGD87" s="13"/>
      <c r="WGE87" s="22"/>
      <c r="WGF87" s="33"/>
      <c r="WGG87" s="30"/>
      <c r="WGH87" s="18"/>
      <c r="WGI87" s="13"/>
      <c r="WGJ87" s="14"/>
      <c r="WGK87" s="19"/>
      <c r="WGL87" s="13"/>
      <c r="WGM87" s="22"/>
      <c r="WGN87" s="33"/>
      <c r="WGO87" s="30"/>
      <c r="WGP87" s="18"/>
      <c r="WGQ87" s="13"/>
      <c r="WGR87" s="14"/>
      <c r="WGS87" s="19"/>
      <c r="WGT87" s="13"/>
      <c r="WGU87" s="22"/>
      <c r="WGV87" s="33"/>
      <c r="WGW87" s="30"/>
      <c r="WGX87" s="18"/>
      <c r="WGY87" s="13"/>
      <c r="WGZ87" s="14"/>
      <c r="WHA87" s="19"/>
      <c r="WHB87" s="13"/>
      <c r="WHC87" s="22"/>
      <c r="WHD87" s="33"/>
      <c r="WHE87" s="30"/>
      <c r="WHF87" s="18"/>
      <c r="WHG87" s="13"/>
      <c r="WHH87" s="14"/>
      <c r="WHI87" s="19"/>
      <c r="WHJ87" s="13"/>
      <c r="WHK87" s="22"/>
      <c r="WHL87" s="33"/>
      <c r="WHM87" s="30"/>
      <c r="WHN87" s="18"/>
      <c r="WHO87" s="13"/>
      <c r="WHP87" s="14"/>
      <c r="WHQ87" s="19"/>
      <c r="WHR87" s="13"/>
      <c r="WHS87" s="22"/>
      <c r="WHT87" s="33"/>
      <c r="WHU87" s="30"/>
      <c r="WHV87" s="18"/>
      <c r="WHW87" s="13"/>
      <c r="WHX87" s="14"/>
      <c r="WHY87" s="19"/>
      <c r="WHZ87" s="13"/>
      <c r="WIA87" s="22"/>
      <c r="WIB87" s="33"/>
      <c r="WIC87" s="30"/>
      <c r="WID87" s="18"/>
      <c r="WIE87" s="13"/>
      <c r="WIF87" s="14"/>
      <c r="WIG87" s="19"/>
      <c r="WIH87" s="13"/>
      <c r="WII87" s="22"/>
      <c r="WIJ87" s="33"/>
      <c r="WIK87" s="30"/>
      <c r="WIL87" s="18"/>
      <c r="WIM87" s="13"/>
      <c r="WIN87" s="14"/>
      <c r="WIO87" s="19"/>
      <c r="WIP87" s="13"/>
      <c r="WIQ87" s="22"/>
      <c r="WIR87" s="33"/>
      <c r="WIS87" s="30"/>
      <c r="WIT87" s="18"/>
      <c r="WIU87" s="13"/>
      <c r="WIV87" s="14"/>
      <c r="WIW87" s="19"/>
      <c r="WIX87" s="13"/>
      <c r="WIY87" s="22"/>
      <c r="WIZ87" s="33"/>
      <c r="WJA87" s="30"/>
      <c r="WJB87" s="18"/>
      <c r="WJC87" s="13"/>
      <c r="WJD87" s="14"/>
      <c r="WJE87" s="19"/>
      <c r="WJF87" s="13"/>
      <c r="WJG87" s="22"/>
      <c r="WJH87" s="33"/>
      <c r="WJI87" s="30"/>
      <c r="WJJ87" s="18"/>
      <c r="WJK87" s="13"/>
      <c r="WJL87" s="14"/>
      <c r="WJM87" s="19"/>
      <c r="WJN87" s="13"/>
      <c r="WJO87" s="22"/>
      <c r="WJP87" s="33"/>
      <c r="WJQ87" s="30"/>
      <c r="WJR87" s="18"/>
      <c r="WJS87" s="13"/>
      <c r="WJT87" s="14"/>
      <c r="WJU87" s="19"/>
      <c r="WJV87" s="13"/>
      <c r="WJW87" s="22"/>
      <c r="WJX87" s="33"/>
      <c r="WJY87" s="30"/>
      <c r="WJZ87" s="18"/>
      <c r="WKA87" s="13"/>
      <c r="WKB87" s="14"/>
      <c r="WKC87" s="19"/>
      <c r="WKD87" s="13"/>
      <c r="WKE87" s="22"/>
      <c r="WKF87" s="33"/>
      <c r="WKG87" s="30"/>
      <c r="WKH87" s="18"/>
      <c r="WKI87" s="13"/>
      <c r="WKJ87" s="14"/>
      <c r="WKK87" s="19"/>
      <c r="WKL87" s="13"/>
      <c r="WKM87" s="22"/>
      <c r="WKN87" s="33"/>
      <c r="WKO87" s="30"/>
      <c r="WKP87" s="18"/>
      <c r="WKQ87" s="13"/>
      <c r="WKR87" s="14"/>
      <c r="WKS87" s="19"/>
      <c r="WKT87" s="13"/>
      <c r="WKU87" s="22"/>
      <c r="WKV87" s="33"/>
      <c r="WKW87" s="30"/>
      <c r="WKX87" s="18"/>
      <c r="WKY87" s="13"/>
      <c r="WKZ87" s="14"/>
      <c r="WLA87" s="19"/>
      <c r="WLB87" s="13"/>
      <c r="WLC87" s="22"/>
      <c r="WLD87" s="33"/>
      <c r="WLE87" s="30"/>
      <c r="WLF87" s="18"/>
      <c r="WLG87" s="13"/>
      <c r="WLH87" s="14"/>
      <c r="WLI87" s="19"/>
      <c r="WLJ87" s="13"/>
      <c r="WLK87" s="22"/>
      <c r="WLL87" s="33"/>
      <c r="WLM87" s="30"/>
      <c r="WLN87" s="18"/>
      <c r="WLO87" s="13"/>
      <c r="WLP87" s="14"/>
      <c r="WLQ87" s="19"/>
      <c r="WLR87" s="13"/>
      <c r="WLS87" s="22"/>
      <c r="WLT87" s="33"/>
      <c r="WLU87" s="30"/>
      <c r="WLV87" s="18"/>
      <c r="WLW87" s="13"/>
      <c r="WLX87" s="14"/>
      <c r="WLY87" s="19"/>
      <c r="WLZ87" s="13"/>
      <c r="WMA87" s="22"/>
      <c r="WMB87" s="33"/>
      <c r="WMC87" s="30"/>
      <c r="WMD87" s="18"/>
      <c r="WME87" s="13"/>
      <c r="WMF87" s="14"/>
      <c r="WMG87" s="19"/>
      <c r="WMH87" s="13"/>
      <c r="WMI87" s="22"/>
      <c r="WMJ87" s="33"/>
      <c r="WMK87" s="30"/>
      <c r="WML87" s="18"/>
      <c r="WMM87" s="13"/>
      <c r="WMN87" s="14"/>
      <c r="WMO87" s="19"/>
      <c r="WMP87" s="13"/>
      <c r="WMQ87" s="22"/>
      <c r="WMR87" s="33"/>
      <c r="WMS87" s="30"/>
      <c r="WMT87" s="18"/>
      <c r="WMU87" s="13"/>
      <c r="WMV87" s="14"/>
      <c r="WMW87" s="19"/>
      <c r="WMX87" s="13"/>
      <c r="WMY87" s="22"/>
      <c r="WMZ87" s="33"/>
      <c r="WNA87" s="30"/>
      <c r="WNB87" s="18"/>
      <c r="WNC87" s="13"/>
      <c r="WND87" s="14"/>
      <c r="WNE87" s="19"/>
      <c r="WNF87" s="13"/>
      <c r="WNG87" s="22"/>
      <c r="WNH87" s="33"/>
      <c r="WNI87" s="30"/>
      <c r="WNJ87" s="18"/>
      <c r="WNK87" s="13"/>
      <c r="WNL87" s="14"/>
      <c r="WNM87" s="19"/>
      <c r="WNN87" s="13"/>
      <c r="WNO87" s="22"/>
      <c r="WNP87" s="33"/>
      <c r="WNQ87" s="30"/>
      <c r="WNR87" s="18"/>
      <c r="WNS87" s="13"/>
      <c r="WNT87" s="14"/>
      <c r="WNU87" s="19"/>
      <c r="WNV87" s="13"/>
      <c r="WNW87" s="22"/>
      <c r="WNX87" s="33"/>
      <c r="WNY87" s="30"/>
      <c r="WNZ87" s="18"/>
      <c r="WOA87" s="13"/>
      <c r="WOB87" s="14"/>
      <c r="WOC87" s="19"/>
      <c r="WOD87" s="13"/>
      <c r="WOE87" s="22"/>
      <c r="WOF87" s="33"/>
      <c r="WOG87" s="30"/>
      <c r="WOH87" s="18"/>
      <c r="WOI87" s="13"/>
      <c r="WOJ87" s="14"/>
      <c r="WOK87" s="19"/>
      <c r="WOL87" s="13"/>
      <c r="WOM87" s="22"/>
      <c r="WON87" s="33"/>
      <c r="WOO87" s="30"/>
      <c r="WOP87" s="18"/>
      <c r="WOQ87" s="13"/>
      <c r="WOR87" s="14"/>
      <c r="WOS87" s="19"/>
      <c r="WOT87" s="13"/>
      <c r="WOU87" s="22"/>
      <c r="WOV87" s="33"/>
      <c r="WOW87" s="30"/>
      <c r="WOX87" s="18"/>
      <c r="WOY87" s="13"/>
      <c r="WOZ87" s="14"/>
      <c r="WPA87" s="19"/>
      <c r="WPB87" s="13"/>
      <c r="WPC87" s="22"/>
      <c r="WPD87" s="33"/>
      <c r="WPE87" s="30"/>
      <c r="WPF87" s="18"/>
      <c r="WPG87" s="13"/>
      <c r="WPH87" s="14"/>
      <c r="WPI87" s="19"/>
      <c r="WPJ87" s="13"/>
      <c r="WPK87" s="22"/>
      <c r="WPL87" s="33"/>
      <c r="WPM87" s="30"/>
      <c r="WPN87" s="18"/>
      <c r="WPO87" s="13"/>
      <c r="WPP87" s="14"/>
      <c r="WPQ87" s="19"/>
      <c r="WPR87" s="13"/>
      <c r="WPS87" s="22"/>
      <c r="WPT87" s="33"/>
      <c r="WPU87" s="30"/>
      <c r="WPV87" s="18"/>
      <c r="WPW87" s="13"/>
      <c r="WPX87" s="14"/>
      <c r="WPY87" s="19"/>
      <c r="WPZ87" s="13"/>
      <c r="WQA87" s="22"/>
      <c r="WQB87" s="33"/>
      <c r="WQC87" s="30"/>
      <c r="WQD87" s="18"/>
      <c r="WQE87" s="13"/>
      <c r="WQF87" s="14"/>
      <c r="WQG87" s="19"/>
      <c r="WQH87" s="13"/>
      <c r="WQI87" s="22"/>
      <c r="WQJ87" s="33"/>
      <c r="WQK87" s="30"/>
      <c r="WQL87" s="18"/>
      <c r="WQM87" s="13"/>
      <c r="WQN87" s="14"/>
      <c r="WQO87" s="19"/>
      <c r="WQP87" s="13"/>
      <c r="WQQ87" s="22"/>
      <c r="WQR87" s="33"/>
      <c r="WQS87" s="30"/>
      <c r="WQT87" s="18"/>
      <c r="WQU87" s="13"/>
      <c r="WQV87" s="14"/>
      <c r="WQW87" s="19"/>
      <c r="WQX87" s="13"/>
      <c r="WQY87" s="22"/>
      <c r="WQZ87" s="33"/>
      <c r="WRA87" s="30"/>
      <c r="WRB87" s="18"/>
      <c r="WRC87" s="13"/>
      <c r="WRD87" s="14"/>
      <c r="WRE87" s="19"/>
      <c r="WRF87" s="13"/>
      <c r="WRG87" s="22"/>
      <c r="WRH87" s="33"/>
      <c r="WRI87" s="30"/>
      <c r="WRJ87" s="18"/>
      <c r="WRK87" s="13"/>
      <c r="WRL87" s="14"/>
      <c r="WRM87" s="19"/>
      <c r="WRN87" s="13"/>
      <c r="WRO87" s="22"/>
      <c r="WRP87" s="33"/>
      <c r="WRQ87" s="30"/>
      <c r="WRR87" s="18"/>
      <c r="WRS87" s="13"/>
      <c r="WRT87" s="14"/>
      <c r="WRU87" s="19"/>
      <c r="WRV87" s="13"/>
      <c r="WRW87" s="22"/>
      <c r="WRX87" s="33"/>
      <c r="WRY87" s="30"/>
      <c r="WRZ87" s="18"/>
      <c r="WSA87" s="13"/>
      <c r="WSB87" s="14"/>
      <c r="WSC87" s="19"/>
      <c r="WSD87" s="13"/>
      <c r="WSE87" s="22"/>
      <c r="WSF87" s="33"/>
      <c r="WSG87" s="30"/>
      <c r="WSH87" s="18"/>
      <c r="WSI87" s="13"/>
      <c r="WSJ87" s="14"/>
      <c r="WSK87" s="19"/>
      <c r="WSL87" s="13"/>
      <c r="WSM87" s="22"/>
      <c r="WSN87" s="33"/>
      <c r="WSO87" s="30"/>
      <c r="WSP87" s="18"/>
      <c r="WSQ87" s="13"/>
      <c r="WSR87" s="14"/>
      <c r="WSS87" s="19"/>
      <c r="WST87" s="13"/>
      <c r="WSU87" s="22"/>
      <c r="WSV87" s="33"/>
      <c r="WSW87" s="30"/>
      <c r="WSX87" s="18"/>
      <c r="WSY87" s="13"/>
      <c r="WSZ87" s="14"/>
      <c r="WTA87" s="19"/>
      <c r="WTB87" s="13"/>
      <c r="WTC87" s="22"/>
      <c r="WTD87" s="33"/>
      <c r="WTE87" s="30"/>
      <c r="WTF87" s="18"/>
      <c r="WTG87" s="13"/>
      <c r="WTH87" s="14"/>
      <c r="WTI87" s="19"/>
      <c r="WTJ87" s="13"/>
      <c r="WTK87" s="22"/>
      <c r="WTL87" s="33"/>
      <c r="WTM87" s="30"/>
      <c r="WTN87" s="18"/>
      <c r="WTO87" s="13"/>
      <c r="WTP87" s="14"/>
      <c r="WTQ87" s="19"/>
      <c r="WTR87" s="13"/>
      <c r="WTS87" s="22"/>
      <c r="WTT87" s="33"/>
      <c r="WTU87" s="30"/>
      <c r="WTV87" s="18"/>
      <c r="WTW87" s="13"/>
      <c r="WTX87" s="14"/>
      <c r="WTY87" s="19"/>
      <c r="WTZ87" s="13"/>
      <c r="WUA87" s="22"/>
      <c r="WUB87" s="33"/>
      <c r="WUC87" s="30"/>
      <c r="WUD87" s="18"/>
      <c r="WUE87" s="13"/>
      <c r="WUF87" s="14"/>
      <c r="WUG87" s="19"/>
      <c r="WUH87" s="13"/>
      <c r="WUI87" s="22"/>
      <c r="WUJ87" s="33"/>
      <c r="WUK87" s="30"/>
      <c r="WUL87" s="18"/>
      <c r="WUM87" s="13"/>
      <c r="WUN87" s="14"/>
      <c r="WUO87" s="19"/>
      <c r="WUP87" s="13"/>
      <c r="WUQ87" s="22"/>
      <c r="WUR87" s="33"/>
      <c r="WUS87" s="30"/>
      <c r="WUT87" s="18"/>
      <c r="WUU87" s="13"/>
      <c r="WUV87" s="14"/>
      <c r="WUW87" s="19"/>
      <c r="WUX87" s="13"/>
      <c r="WUY87" s="22"/>
      <c r="WUZ87" s="33"/>
      <c r="WVA87" s="30"/>
      <c r="WVB87" s="18"/>
      <c r="WVC87" s="13"/>
      <c r="WVD87" s="14"/>
      <c r="WVE87" s="19"/>
      <c r="WVF87" s="13"/>
      <c r="WVG87" s="22"/>
      <c r="WVH87" s="33"/>
      <c r="WVI87" s="30"/>
      <c r="WVJ87" s="18"/>
      <c r="WVK87" s="13"/>
      <c r="WVL87" s="14"/>
      <c r="WVM87" s="19"/>
      <c r="WVN87" s="13"/>
      <c r="WVO87" s="22"/>
      <c r="WVP87" s="33"/>
      <c r="WVQ87" s="30"/>
      <c r="WVR87" s="18"/>
      <c r="WVS87" s="13"/>
      <c r="WVT87" s="14"/>
      <c r="WVU87" s="19"/>
      <c r="WVV87" s="13"/>
      <c r="WVW87" s="22"/>
      <c r="WVX87" s="33"/>
      <c r="WVY87" s="30"/>
      <c r="WVZ87" s="18"/>
      <c r="WWA87" s="13"/>
      <c r="WWB87" s="14"/>
      <c r="WWC87" s="19"/>
      <c r="WWD87" s="13"/>
      <c r="WWE87" s="22"/>
      <c r="WWF87" s="33"/>
      <c r="WWG87" s="30"/>
      <c r="WWH87" s="18"/>
      <c r="WWI87" s="13"/>
      <c r="WWJ87" s="14"/>
      <c r="WWK87" s="19"/>
      <c r="WWL87" s="13"/>
      <c r="WWM87" s="22"/>
      <c r="WWN87" s="33"/>
      <c r="WWO87" s="30"/>
      <c r="WWP87" s="18"/>
      <c r="WWQ87" s="13"/>
      <c r="WWR87" s="14"/>
      <c r="WWS87" s="19"/>
      <c r="WWT87" s="13"/>
      <c r="WWU87" s="22"/>
      <c r="WWV87" s="33"/>
      <c r="WWW87" s="30"/>
      <c r="WWX87" s="18"/>
      <c r="WWY87" s="13"/>
      <c r="WWZ87" s="14"/>
      <c r="WXA87" s="19"/>
      <c r="WXB87" s="13"/>
      <c r="WXC87" s="22"/>
      <c r="WXD87" s="33"/>
      <c r="WXE87" s="30"/>
      <c r="WXF87" s="18"/>
      <c r="WXG87" s="13"/>
      <c r="WXH87" s="14"/>
      <c r="WXI87" s="19"/>
      <c r="WXJ87" s="13"/>
      <c r="WXK87" s="22"/>
      <c r="WXL87" s="33"/>
      <c r="WXM87" s="30"/>
      <c r="WXN87" s="18"/>
      <c r="WXO87" s="13"/>
      <c r="WXP87" s="14"/>
      <c r="WXQ87" s="19"/>
      <c r="WXR87" s="13"/>
      <c r="WXS87" s="22"/>
      <c r="WXT87" s="33"/>
      <c r="WXU87" s="30"/>
      <c r="WXV87" s="18"/>
      <c r="WXW87" s="13"/>
      <c r="WXX87" s="14"/>
      <c r="WXY87" s="19"/>
      <c r="WXZ87" s="13"/>
      <c r="WYA87" s="22"/>
      <c r="WYB87" s="33"/>
      <c r="WYC87" s="30"/>
      <c r="WYD87" s="18"/>
      <c r="WYE87" s="13"/>
      <c r="WYF87" s="14"/>
      <c r="WYG87" s="19"/>
      <c r="WYH87" s="13"/>
      <c r="WYI87" s="22"/>
      <c r="WYJ87" s="33"/>
      <c r="WYK87" s="30"/>
      <c r="WYL87" s="18"/>
      <c r="WYM87" s="13"/>
      <c r="WYN87" s="14"/>
      <c r="WYO87" s="19"/>
      <c r="WYP87" s="13"/>
      <c r="WYQ87" s="22"/>
      <c r="WYR87" s="33"/>
      <c r="WYS87" s="30"/>
      <c r="WYT87" s="18"/>
      <c r="WYU87" s="13"/>
      <c r="WYV87" s="14"/>
      <c r="WYW87" s="19"/>
      <c r="WYX87" s="13"/>
      <c r="WYY87" s="22"/>
      <c r="WYZ87" s="33"/>
      <c r="WZA87" s="30"/>
      <c r="WZB87" s="18"/>
      <c r="WZC87" s="13"/>
      <c r="WZD87" s="14"/>
      <c r="WZE87" s="19"/>
      <c r="WZF87" s="13"/>
      <c r="WZG87" s="22"/>
      <c r="WZH87" s="33"/>
      <c r="WZI87" s="30"/>
      <c r="WZJ87" s="18"/>
      <c r="WZK87" s="13"/>
      <c r="WZL87" s="14"/>
      <c r="WZM87" s="19"/>
      <c r="WZN87" s="13"/>
      <c r="WZO87" s="22"/>
      <c r="WZP87" s="33"/>
      <c r="WZQ87" s="30"/>
      <c r="WZR87" s="18"/>
      <c r="WZS87" s="13"/>
      <c r="WZT87" s="14"/>
      <c r="WZU87" s="19"/>
      <c r="WZV87" s="13"/>
      <c r="WZW87" s="22"/>
      <c r="WZX87" s="33"/>
      <c r="WZY87" s="30"/>
      <c r="WZZ87" s="18"/>
      <c r="XAA87" s="13"/>
      <c r="XAB87" s="14"/>
      <c r="XAC87" s="19"/>
      <c r="XAD87" s="13"/>
      <c r="XAE87" s="22"/>
      <c r="XAF87" s="33"/>
      <c r="XAG87" s="30"/>
      <c r="XAH87" s="18"/>
      <c r="XAI87" s="13"/>
      <c r="XAJ87" s="14"/>
      <c r="XAK87" s="19"/>
      <c r="XAL87" s="13"/>
      <c r="XAM87" s="22"/>
      <c r="XAN87" s="33"/>
      <c r="XAO87" s="30"/>
      <c r="XAP87" s="18"/>
      <c r="XAQ87" s="13"/>
      <c r="XAR87" s="14"/>
      <c r="XAS87" s="19"/>
      <c r="XAT87" s="13"/>
      <c r="XAU87" s="22"/>
      <c r="XAV87" s="33"/>
      <c r="XAW87" s="30"/>
      <c r="XAX87" s="18"/>
      <c r="XAY87" s="13"/>
      <c r="XAZ87" s="14"/>
      <c r="XBA87" s="19"/>
      <c r="XBB87" s="13"/>
      <c r="XBC87" s="22"/>
      <c r="XBD87" s="33"/>
      <c r="XBE87" s="30"/>
      <c r="XBF87" s="18"/>
      <c r="XBG87" s="13"/>
      <c r="XBH87" s="14"/>
      <c r="XBI87" s="19"/>
      <c r="XBJ87" s="13"/>
      <c r="XBK87" s="22"/>
      <c r="XBL87" s="33"/>
      <c r="XBM87" s="30"/>
      <c r="XBN87" s="18"/>
      <c r="XBO87" s="13"/>
      <c r="XBP87" s="14"/>
      <c r="XBQ87" s="19"/>
      <c r="XBR87" s="13"/>
      <c r="XBS87" s="22"/>
      <c r="XBT87" s="33"/>
      <c r="XBU87" s="30"/>
      <c r="XBV87" s="18"/>
      <c r="XBW87" s="13"/>
      <c r="XBX87" s="14"/>
      <c r="XBY87" s="19"/>
      <c r="XBZ87" s="13"/>
      <c r="XCA87" s="22"/>
      <c r="XCB87" s="33"/>
      <c r="XCC87" s="30"/>
      <c r="XCD87" s="18"/>
      <c r="XCE87" s="13"/>
      <c r="XCF87" s="14"/>
      <c r="XCG87" s="19"/>
      <c r="XCH87" s="13"/>
      <c r="XCI87" s="22"/>
      <c r="XCJ87" s="33"/>
      <c r="XCK87" s="30"/>
      <c r="XCL87" s="18"/>
      <c r="XCM87" s="13"/>
      <c r="XCN87" s="14"/>
      <c r="XCO87" s="19"/>
      <c r="XCP87" s="13"/>
      <c r="XCQ87" s="22"/>
      <c r="XCR87" s="33"/>
      <c r="XCS87" s="30"/>
      <c r="XCT87" s="18"/>
      <c r="XCU87" s="13"/>
      <c r="XCV87" s="14"/>
      <c r="XCW87" s="19"/>
      <c r="XCX87" s="13"/>
      <c r="XCY87" s="22"/>
      <c r="XCZ87" s="33"/>
      <c r="XDA87" s="30"/>
      <c r="XDB87" s="18"/>
      <c r="XDC87" s="13"/>
      <c r="XDD87" s="14"/>
      <c r="XDE87" s="19"/>
      <c r="XDF87" s="13"/>
      <c r="XDG87" s="22"/>
      <c r="XDH87" s="33"/>
      <c r="XDI87" s="30"/>
      <c r="XDJ87" s="18"/>
      <c r="XDK87" s="13"/>
      <c r="XDL87" s="14"/>
      <c r="XDM87" s="19"/>
      <c r="XDN87" s="13"/>
      <c r="XDO87" s="22"/>
      <c r="XDP87" s="33"/>
      <c r="XDQ87" s="30"/>
      <c r="XDR87" s="18"/>
      <c r="XDS87" s="13"/>
      <c r="XDT87" s="14"/>
      <c r="XDU87" s="19"/>
      <c r="XDV87" s="13"/>
      <c r="XDW87" s="22"/>
      <c r="XDX87" s="33"/>
      <c r="XDY87" s="30"/>
      <c r="XDZ87" s="18"/>
      <c r="XEA87" s="13"/>
      <c r="XEB87" s="14"/>
      <c r="XEC87" s="19"/>
      <c r="XED87" s="13"/>
      <c r="XEE87" s="22"/>
      <c r="XEF87" s="33"/>
      <c r="XEG87" s="30"/>
      <c r="XEH87" s="18"/>
      <c r="XEI87" s="13"/>
      <c r="XEJ87" s="14"/>
      <c r="XEK87" s="19"/>
      <c r="XEL87" s="13"/>
      <c r="XEM87" s="22"/>
      <c r="XEN87" s="33"/>
      <c r="XEO87" s="30"/>
      <c r="XEP87" s="18"/>
      <c r="XEQ87" s="13"/>
      <c r="XER87" s="14"/>
      <c r="XES87" s="19"/>
      <c r="XET87" s="13"/>
      <c r="XEU87" s="22"/>
      <c r="XEV87" s="33"/>
      <c r="XEW87" s="30"/>
    </row>
    <row r="88" s="3" customFormat="1" ht="24" customHeight="1" spans="1:16377">
      <c r="A88" s="18">
        <v>3</v>
      </c>
      <c r="B88" s="13" t="s">
        <v>161</v>
      </c>
      <c r="C88" s="13" t="s">
        <v>162</v>
      </c>
      <c r="D88" s="19" t="s">
        <v>53</v>
      </c>
      <c r="E88" s="13">
        <v>1</v>
      </c>
      <c r="F88" s="22">
        <v>2225</v>
      </c>
      <c r="G88" s="33">
        <v>2225</v>
      </c>
      <c r="H88" s="30" t="s">
        <v>22</v>
      </c>
      <c r="I88" s="30"/>
      <c r="J88" s="18"/>
      <c r="K88" s="13"/>
      <c r="L88" s="14"/>
      <c r="M88" s="19"/>
      <c r="N88" s="13"/>
      <c r="O88" s="22"/>
      <c r="P88" s="33"/>
      <c r="Q88" s="30"/>
      <c r="R88" s="18"/>
      <c r="S88" s="13"/>
      <c r="T88" s="14"/>
      <c r="U88" s="19"/>
      <c r="V88" s="13"/>
      <c r="W88" s="22"/>
      <c r="X88" s="33"/>
      <c r="Y88" s="30"/>
      <c r="Z88" s="18"/>
      <c r="AA88" s="13"/>
      <c r="AB88" s="14"/>
      <c r="AC88" s="19"/>
      <c r="AD88" s="13"/>
      <c r="AE88" s="22"/>
      <c r="AF88" s="33"/>
      <c r="AG88" s="30"/>
      <c r="AH88" s="18"/>
      <c r="AI88" s="13"/>
      <c r="AJ88" s="14"/>
      <c r="AK88" s="19"/>
      <c r="AL88" s="13"/>
      <c r="AM88" s="22"/>
      <c r="AN88" s="33"/>
      <c r="AO88" s="30"/>
      <c r="AP88" s="18"/>
      <c r="AQ88" s="13"/>
      <c r="AR88" s="14"/>
      <c r="AS88" s="19"/>
      <c r="AT88" s="13"/>
      <c r="AU88" s="22"/>
      <c r="AV88" s="33"/>
      <c r="AW88" s="30"/>
      <c r="AX88" s="18"/>
      <c r="AY88" s="13"/>
      <c r="AZ88" s="14"/>
      <c r="BA88" s="19"/>
      <c r="BB88" s="13"/>
      <c r="BC88" s="22"/>
      <c r="BD88" s="33"/>
      <c r="BE88" s="30"/>
      <c r="BF88" s="18"/>
      <c r="BG88" s="13"/>
      <c r="BH88" s="14"/>
      <c r="BI88" s="19"/>
      <c r="BJ88" s="13"/>
      <c r="BK88" s="22"/>
      <c r="BL88" s="33"/>
      <c r="BM88" s="30"/>
      <c r="BN88" s="18"/>
      <c r="BO88" s="13"/>
      <c r="BP88" s="14"/>
      <c r="BQ88" s="19"/>
      <c r="BR88" s="13"/>
      <c r="BS88" s="22"/>
      <c r="BT88" s="33"/>
      <c r="BU88" s="30"/>
      <c r="BV88" s="18"/>
      <c r="BW88" s="13"/>
      <c r="BX88" s="14"/>
      <c r="BY88" s="19"/>
      <c r="BZ88" s="13"/>
      <c r="CA88" s="22"/>
      <c r="CB88" s="33"/>
      <c r="CC88" s="30"/>
      <c r="CD88" s="18"/>
      <c r="CE88" s="13"/>
      <c r="CF88" s="14"/>
      <c r="CG88" s="19"/>
      <c r="CH88" s="13"/>
      <c r="CI88" s="22"/>
      <c r="CJ88" s="33"/>
      <c r="CK88" s="30"/>
      <c r="CL88" s="18"/>
      <c r="CM88" s="13"/>
      <c r="CN88" s="14"/>
      <c r="CO88" s="19"/>
      <c r="CP88" s="13"/>
      <c r="CQ88" s="22"/>
      <c r="CR88" s="33"/>
      <c r="CS88" s="30"/>
      <c r="CT88" s="18"/>
      <c r="CU88" s="13"/>
      <c r="CV88" s="14"/>
      <c r="CW88" s="19"/>
      <c r="CX88" s="13"/>
      <c r="CY88" s="22"/>
      <c r="CZ88" s="33"/>
      <c r="DA88" s="30"/>
      <c r="DB88" s="18"/>
      <c r="DC88" s="13"/>
      <c r="DD88" s="14"/>
      <c r="DE88" s="19"/>
      <c r="DF88" s="13"/>
      <c r="DG88" s="22"/>
      <c r="DH88" s="33"/>
      <c r="DI88" s="30"/>
      <c r="DJ88" s="18"/>
      <c r="DK88" s="13"/>
      <c r="DL88" s="14"/>
      <c r="DM88" s="19"/>
      <c r="DN88" s="13"/>
      <c r="DO88" s="22"/>
      <c r="DP88" s="33"/>
      <c r="DQ88" s="30"/>
      <c r="DR88" s="18"/>
      <c r="DS88" s="13"/>
      <c r="DT88" s="14"/>
      <c r="DU88" s="19"/>
      <c r="DV88" s="13"/>
      <c r="DW88" s="22"/>
      <c r="DX88" s="33"/>
      <c r="DY88" s="30"/>
      <c r="DZ88" s="18"/>
      <c r="EA88" s="13"/>
      <c r="EB88" s="14"/>
      <c r="EC88" s="19"/>
      <c r="ED88" s="13"/>
      <c r="EE88" s="22"/>
      <c r="EF88" s="33"/>
      <c r="EG88" s="30"/>
      <c r="EH88" s="18"/>
      <c r="EI88" s="13"/>
      <c r="EJ88" s="14"/>
      <c r="EK88" s="19"/>
      <c r="EL88" s="13"/>
      <c r="EM88" s="22"/>
      <c r="EN88" s="33"/>
      <c r="EO88" s="30"/>
      <c r="EP88" s="18"/>
      <c r="EQ88" s="13"/>
      <c r="ER88" s="14"/>
      <c r="ES88" s="19"/>
      <c r="ET88" s="13"/>
      <c r="EU88" s="22"/>
      <c r="EV88" s="33"/>
      <c r="EW88" s="30"/>
      <c r="EX88" s="18"/>
      <c r="EY88" s="13"/>
      <c r="EZ88" s="14"/>
      <c r="FA88" s="19"/>
      <c r="FB88" s="13"/>
      <c r="FC88" s="22"/>
      <c r="FD88" s="33"/>
      <c r="FE88" s="30"/>
      <c r="FF88" s="18"/>
      <c r="FG88" s="13"/>
      <c r="FH88" s="14"/>
      <c r="FI88" s="19"/>
      <c r="FJ88" s="13"/>
      <c r="FK88" s="22"/>
      <c r="FL88" s="33"/>
      <c r="FM88" s="30"/>
      <c r="FN88" s="18"/>
      <c r="FO88" s="13"/>
      <c r="FP88" s="14"/>
      <c r="FQ88" s="19"/>
      <c r="FR88" s="13"/>
      <c r="FS88" s="22"/>
      <c r="FT88" s="33"/>
      <c r="FU88" s="30"/>
      <c r="FV88" s="18"/>
      <c r="FW88" s="13"/>
      <c r="FX88" s="14"/>
      <c r="FY88" s="19"/>
      <c r="FZ88" s="13"/>
      <c r="GA88" s="22"/>
      <c r="GB88" s="33"/>
      <c r="GC88" s="30"/>
      <c r="GD88" s="18"/>
      <c r="GE88" s="13"/>
      <c r="GF88" s="14"/>
      <c r="GG88" s="19"/>
      <c r="GH88" s="13"/>
      <c r="GI88" s="22"/>
      <c r="GJ88" s="33"/>
      <c r="GK88" s="30"/>
      <c r="GL88" s="18"/>
      <c r="GM88" s="13"/>
      <c r="GN88" s="14"/>
      <c r="GO88" s="19"/>
      <c r="GP88" s="13"/>
      <c r="GQ88" s="22"/>
      <c r="GR88" s="33"/>
      <c r="GS88" s="30"/>
      <c r="GT88" s="18"/>
      <c r="GU88" s="13"/>
      <c r="GV88" s="14"/>
      <c r="GW88" s="19"/>
      <c r="GX88" s="13"/>
      <c r="GY88" s="22"/>
      <c r="GZ88" s="33"/>
      <c r="HA88" s="30"/>
      <c r="HB88" s="18"/>
      <c r="HC88" s="13"/>
      <c r="HD88" s="14"/>
      <c r="HE88" s="19"/>
      <c r="HF88" s="13"/>
      <c r="HG88" s="22"/>
      <c r="HH88" s="33"/>
      <c r="HI88" s="30"/>
      <c r="HJ88" s="18"/>
      <c r="HK88" s="13"/>
      <c r="HL88" s="14"/>
      <c r="HM88" s="19"/>
      <c r="HN88" s="13"/>
      <c r="HO88" s="22"/>
      <c r="HP88" s="33"/>
      <c r="HQ88" s="30"/>
      <c r="HR88" s="18"/>
      <c r="HS88" s="13"/>
      <c r="HT88" s="14"/>
      <c r="HU88" s="19"/>
      <c r="HV88" s="13"/>
      <c r="HW88" s="22"/>
      <c r="HX88" s="33"/>
      <c r="HY88" s="30"/>
      <c r="HZ88" s="18"/>
      <c r="IA88" s="13"/>
      <c r="IB88" s="14"/>
      <c r="IC88" s="19"/>
      <c r="ID88" s="13"/>
      <c r="IE88" s="22"/>
      <c r="IF88" s="33"/>
      <c r="IG88" s="30"/>
      <c r="IH88" s="18"/>
      <c r="II88" s="13"/>
      <c r="IJ88" s="14"/>
      <c r="IK88" s="19"/>
      <c r="IL88" s="13"/>
      <c r="IM88" s="22"/>
      <c r="IN88" s="33"/>
      <c r="IO88" s="30"/>
      <c r="IP88" s="18"/>
      <c r="IQ88" s="13"/>
      <c r="IR88" s="14"/>
      <c r="IS88" s="19"/>
      <c r="IT88" s="13"/>
      <c r="IU88" s="22"/>
      <c r="IV88" s="33"/>
      <c r="IW88" s="30"/>
      <c r="IX88" s="18"/>
      <c r="IY88" s="13"/>
      <c r="IZ88" s="14"/>
      <c r="JA88" s="19"/>
      <c r="JB88" s="13"/>
      <c r="JC88" s="22"/>
      <c r="JD88" s="33"/>
      <c r="JE88" s="30"/>
      <c r="JF88" s="18"/>
      <c r="JG88" s="13"/>
      <c r="JH88" s="14"/>
      <c r="JI88" s="19"/>
      <c r="JJ88" s="13"/>
      <c r="JK88" s="22"/>
      <c r="JL88" s="33"/>
      <c r="JM88" s="30"/>
      <c r="JN88" s="18"/>
      <c r="JO88" s="13"/>
      <c r="JP88" s="14"/>
      <c r="JQ88" s="19"/>
      <c r="JR88" s="13"/>
      <c r="JS88" s="22"/>
      <c r="JT88" s="33"/>
      <c r="JU88" s="30"/>
      <c r="JV88" s="18"/>
      <c r="JW88" s="13"/>
      <c r="JX88" s="14"/>
      <c r="JY88" s="19"/>
      <c r="JZ88" s="13"/>
      <c r="KA88" s="22"/>
      <c r="KB88" s="33"/>
      <c r="KC88" s="30"/>
      <c r="KD88" s="18"/>
      <c r="KE88" s="13"/>
      <c r="KF88" s="14"/>
      <c r="KG88" s="19"/>
      <c r="KH88" s="13"/>
      <c r="KI88" s="22"/>
      <c r="KJ88" s="33"/>
      <c r="KK88" s="30"/>
      <c r="KL88" s="18"/>
      <c r="KM88" s="13"/>
      <c r="KN88" s="14"/>
      <c r="KO88" s="19"/>
      <c r="KP88" s="13"/>
      <c r="KQ88" s="22"/>
      <c r="KR88" s="33"/>
      <c r="KS88" s="30"/>
      <c r="KT88" s="18"/>
      <c r="KU88" s="13"/>
      <c r="KV88" s="14"/>
      <c r="KW88" s="19"/>
      <c r="KX88" s="13"/>
      <c r="KY88" s="22"/>
      <c r="KZ88" s="33"/>
      <c r="LA88" s="30"/>
      <c r="LB88" s="18"/>
      <c r="LC88" s="13"/>
      <c r="LD88" s="14"/>
      <c r="LE88" s="19"/>
      <c r="LF88" s="13"/>
      <c r="LG88" s="22"/>
      <c r="LH88" s="33"/>
      <c r="LI88" s="30"/>
      <c r="LJ88" s="18"/>
      <c r="LK88" s="13"/>
      <c r="LL88" s="14"/>
      <c r="LM88" s="19"/>
      <c r="LN88" s="13"/>
      <c r="LO88" s="22"/>
      <c r="LP88" s="33"/>
      <c r="LQ88" s="30"/>
      <c r="LR88" s="18"/>
      <c r="LS88" s="13"/>
      <c r="LT88" s="14"/>
      <c r="LU88" s="19"/>
      <c r="LV88" s="13"/>
      <c r="LW88" s="22"/>
      <c r="LX88" s="33"/>
      <c r="LY88" s="30"/>
      <c r="LZ88" s="18"/>
      <c r="MA88" s="13"/>
      <c r="MB88" s="14"/>
      <c r="MC88" s="19"/>
      <c r="MD88" s="13"/>
      <c r="ME88" s="22"/>
      <c r="MF88" s="33"/>
      <c r="MG88" s="30"/>
      <c r="MH88" s="18"/>
      <c r="MI88" s="13"/>
      <c r="MJ88" s="14"/>
      <c r="MK88" s="19"/>
      <c r="ML88" s="13"/>
      <c r="MM88" s="22"/>
      <c r="MN88" s="33"/>
      <c r="MO88" s="30"/>
      <c r="MP88" s="18"/>
      <c r="MQ88" s="13"/>
      <c r="MR88" s="14"/>
      <c r="MS88" s="19"/>
      <c r="MT88" s="13"/>
      <c r="MU88" s="22"/>
      <c r="MV88" s="33"/>
      <c r="MW88" s="30"/>
      <c r="MX88" s="18"/>
      <c r="MY88" s="13"/>
      <c r="MZ88" s="14"/>
      <c r="NA88" s="19"/>
      <c r="NB88" s="13"/>
      <c r="NC88" s="22"/>
      <c r="ND88" s="33"/>
      <c r="NE88" s="30"/>
      <c r="NF88" s="18"/>
      <c r="NG88" s="13"/>
      <c r="NH88" s="14"/>
      <c r="NI88" s="19"/>
      <c r="NJ88" s="13"/>
      <c r="NK88" s="22"/>
      <c r="NL88" s="33"/>
      <c r="NM88" s="30"/>
      <c r="NN88" s="18"/>
      <c r="NO88" s="13"/>
      <c r="NP88" s="14"/>
      <c r="NQ88" s="19"/>
      <c r="NR88" s="13"/>
      <c r="NS88" s="22"/>
      <c r="NT88" s="33"/>
      <c r="NU88" s="30"/>
      <c r="NV88" s="18"/>
      <c r="NW88" s="13"/>
      <c r="NX88" s="14"/>
      <c r="NY88" s="19"/>
      <c r="NZ88" s="13"/>
      <c r="OA88" s="22"/>
      <c r="OB88" s="33"/>
      <c r="OC88" s="30"/>
      <c r="OD88" s="18"/>
      <c r="OE88" s="13"/>
      <c r="OF88" s="14"/>
      <c r="OG88" s="19"/>
      <c r="OH88" s="13"/>
      <c r="OI88" s="22"/>
      <c r="OJ88" s="33"/>
      <c r="OK88" s="30"/>
      <c r="OL88" s="18"/>
      <c r="OM88" s="13"/>
      <c r="ON88" s="14"/>
      <c r="OO88" s="19"/>
      <c r="OP88" s="13"/>
      <c r="OQ88" s="22"/>
      <c r="OR88" s="33"/>
      <c r="OS88" s="30"/>
      <c r="OT88" s="18"/>
      <c r="OU88" s="13"/>
      <c r="OV88" s="14"/>
      <c r="OW88" s="19"/>
      <c r="OX88" s="13"/>
      <c r="OY88" s="22"/>
      <c r="OZ88" s="33"/>
      <c r="PA88" s="30"/>
      <c r="PB88" s="18"/>
      <c r="PC88" s="13"/>
      <c r="PD88" s="14"/>
      <c r="PE88" s="19"/>
      <c r="PF88" s="13"/>
      <c r="PG88" s="22"/>
      <c r="PH88" s="33"/>
      <c r="PI88" s="30"/>
      <c r="PJ88" s="18"/>
      <c r="PK88" s="13"/>
      <c r="PL88" s="14"/>
      <c r="PM88" s="19"/>
      <c r="PN88" s="13"/>
      <c r="PO88" s="22"/>
      <c r="PP88" s="33"/>
      <c r="PQ88" s="30"/>
      <c r="PR88" s="18"/>
      <c r="PS88" s="13"/>
      <c r="PT88" s="14"/>
      <c r="PU88" s="19"/>
      <c r="PV88" s="13"/>
      <c r="PW88" s="22"/>
      <c r="PX88" s="33"/>
      <c r="PY88" s="30"/>
      <c r="PZ88" s="18"/>
      <c r="QA88" s="13"/>
      <c r="QB88" s="14"/>
      <c r="QC88" s="19"/>
      <c r="QD88" s="13"/>
      <c r="QE88" s="22"/>
      <c r="QF88" s="33"/>
      <c r="QG88" s="30"/>
      <c r="QH88" s="18"/>
      <c r="QI88" s="13"/>
      <c r="QJ88" s="14"/>
      <c r="QK88" s="19"/>
      <c r="QL88" s="13"/>
      <c r="QM88" s="22"/>
      <c r="QN88" s="33"/>
      <c r="QO88" s="30"/>
      <c r="QP88" s="18"/>
      <c r="QQ88" s="13"/>
      <c r="QR88" s="14"/>
      <c r="QS88" s="19"/>
      <c r="QT88" s="13"/>
      <c r="QU88" s="22"/>
      <c r="QV88" s="33"/>
      <c r="QW88" s="30"/>
      <c r="QX88" s="18"/>
      <c r="QY88" s="13"/>
      <c r="QZ88" s="14"/>
      <c r="RA88" s="19"/>
      <c r="RB88" s="13"/>
      <c r="RC88" s="22"/>
      <c r="RD88" s="33"/>
      <c r="RE88" s="30"/>
      <c r="RF88" s="18"/>
      <c r="RG88" s="13"/>
      <c r="RH88" s="14"/>
      <c r="RI88" s="19"/>
      <c r="RJ88" s="13"/>
      <c r="RK88" s="22"/>
      <c r="RL88" s="33"/>
      <c r="RM88" s="30"/>
      <c r="RN88" s="18"/>
      <c r="RO88" s="13"/>
      <c r="RP88" s="14"/>
      <c r="RQ88" s="19"/>
      <c r="RR88" s="13"/>
      <c r="RS88" s="22"/>
      <c r="RT88" s="33"/>
      <c r="RU88" s="30"/>
      <c r="RV88" s="18"/>
      <c r="RW88" s="13"/>
      <c r="RX88" s="14"/>
      <c r="RY88" s="19"/>
      <c r="RZ88" s="13"/>
      <c r="SA88" s="22"/>
      <c r="SB88" s="33"/>
      <c r="SC88" s="30"/>
      <c r="SD88" s="18"/>
      <c r="SE88" s="13"/>
      <c r="SF88" s="14"/>
      <c r="SG88" s="19"/>
      <c r="SH88" s="13"/>
      <c r="SI88" s="22"/>
      <c r="SJ88" s="33"/>
      <c r="SK88" s="30"/>
      <c r="SL88" s="18"/>
      <c r="SM88" s="13"/>
      <c r="SN88" s="14"/>
      <c r="SO88" s="19"/>
      <c r="SP88" s="13"/>
      <c r="SQ88" s="22"/>
      <c r="SR88" s="33"/>
      <c r="SS88" s="30"/>
      <c r="ST88" s="18"/>
      <c r="SU88" s="13"/>
      <c r="SV88" s="14"/>
      <c r="SW88" s="19"/>
      <c r="SX88" s="13"/>
      <c r="SY88" s="22"/>
      <c r="SZ88" s="33"/>
      <c r="TA88" s="30"/>
      <c r="TB88" s="18"/>
      <c r="TC88" s="13"/>
      <c r="TD88" s="14"/>
      <c r="TE88" s="19"/>
      <c r="TF88" s="13"/>
      <c r="TG88" s="22"/>
      <c r="TH88" s="33"/>
      <c r="TI88" s="30"/>
      <c r="TJ88" s="18"/>
      <c r="TK88" s="13"/>
      <c r="TL88" s="14"/>
      <c r="TM88" s="19"/>
      <c r="TN88" s="13"/>
      <c r="TO88" s="22"/>
      <c r="TP88" s="33"/>
      <c r="TQ88" s="30"/>
      <c r="TR88" s="18"/>
      <c r="TS88" s="13"/>
      <c r="TT88" s="14"/>
      <c r="TU88" s="19"/>
      <c r="TV88" s="13"/>
      <c r="TW88" s="22"/>
      <c r="TX88" s="33"/>
      <c r="TY88" s="30"/>
      <c r="TZ88" s="18"/>
      <c r="UA88" s="13"/>
      <c r="UB88" s="14"/>
      <c r="UC88" s="19"/>
      <c r="UD88" s="13"/>
      <c r="UE88" s="22"/>
      <c r="UF88" s="33"/>
      <c r="UG88" s="30"/>
      <c r="UH88" s="18"/>
      <c r="UI88" s="13"/>
      <c r="UJ88" s="14"/>
      <c r="UK88" s="19"/>
      <c r="UL88" s="13"/>
      <c r="UM88" s="22"/>
      <c r="UN88" s="33"/>
      <c r="UO88" s="30"/>
      <c r="UP88" s="18"/>
      <c r="UQ88" s="13"/>
      <c r="UR88" s="14"/>
      <c r="US88" s="19"/>
      <c r="UT88" s="13"/>
      <c r="UU88" s="22"/>
      <c r="UV88" s="33"/>
      <c r="UW88" s="30"/>
      <c r="UX88" s="18"/>
      <c r="UY88" s="13"/>
      <c r="UZ88" s="14"/>
      <c r="VA88" s="19"/>
      <c r="VB88" s="13"/>
      <c r="VC88" s="22"/>
      <c r="VD88" s="33"/>
      <c r="VE88" s="30"/>
      <c r="VF88" s="18"/>
      <c r="VG88" s="13"/>
      <c r="VH88" s="14"/>
      <c r="VI88" s="19"/>
      <c r="VJ88" s="13"/>
      <c r="VK88" s="22"/>
      <c r="VL88" s="33"/>
      <c r="VM88" s="30"/>
      <c r="VN88" s="18"/>
      <c r="VO88" s="13"/>
      <c r="VP88" s="14"/>
      <c r="VQ88" s="19"/>
      <c r="VR88" s="13"/>
      <c r="VS88" s="22"/>
      <c r="VT88" s="33"/>
      <c r="VU88" s="30"/>
      <c r="VV88" s="18"/>
      <c r="VW88" s="13"/>
      <c r="VX88" s="14"/>
      <c r="VY88" s="19"/>
      <c r="VZ88" s="13"/>
      <c r="WA88" s="22"/>
      <c r="WB88" s="33"/>
      <c r="WC88" s="30"/>
      <c r="WD88" s="18"/>
      <c r="WE88" s="13"/>
      <c r="WF88" s="14"/>
      <c r="WG88" s="19"/>
      <c r="WH88" s="13"/>
      <c r="WI88" s="22"/>
      <c r="WJ88" s="33"/>
      <c r="WK88" s="30"/>
      <c r="WL88" s="18"/>
      <c r="WM88" s="13"/>
      <c r="WN88" s="14"/>
      <c r="WO88" s="19"/>
      <c r="WP88" s="13"/>
      <c r="WQ88" s="22"/>
      <c r="WR88" s="33"/>
      <c r="WS88" s="30"/>
      <c r="WT88" s="18"/>
      <c r="WU88" s="13"/>
      <c r="WV88" s="14"/>
      <c r="WW88" s="19"/>
      <c r="WX88" s="13"/>
      <c r="WY88" s="22"/>
      <c r="WZ88" s="33"/>
      <c r="XA88" s="30"/>
      <c r="XB88" s="18"/>
      <c r="XC88" s="13"/>
      <c r="XD88" s="14"/>
      <c r="XE88" s="19"/>
      <c r="XF88" s="13"/>
      <c r="XG88" s="22"/>
      <c r="XH88" s="33"/>
      <c r="XI88" s="30"/>
      <c r="XJ88" s="18"/>
      <c r="XK88" s="13"/>
      <c r="XL88" s="14"/>
      <c r="XM88" s="19"/>
      <c r="XN88" s="13"/>
      <c r="XO88" s="22"/>
      <c r="XP88" s="33"/>
      <c r="XQ88" s="30"/>
      <c r="XR88" s="18"/>
      <c r="XS88" s="13"/>
      <c r="XT88" s="14"/>
      <c r="XU88" s="19"/>
      <c r="XV88" s="13"/>
      <c r="XW88" s="22"/>
      <c r="XX88" s="33"/>
      <c r="XY88" s="30"/>
      <c r="XZ88" s="18"/>
      <c r="YA88" s="13"/>
      <c r="YB88" s="14"/>
      <c r="YC88" s="19"/>
      <c r="YD88" s="13"/>
      <c r="YE88" s="22"/>
      <c r="YF88" s="33"/>
      <c r="YG88" s="30"/>
      <c r="YH88" s="18"/>
      <c r="YI88" s="13"/>
      <c r="YJ88" s="14"/>
      <c r="YK88" s="19"/>
      <c r="YL88" s="13"/>
      <c r="YM88" s="22"/>
      <c r="YN88" s="33"/>
      <c r="YO88" s="30"/>
      <c r="YP88" s="18"/>
      <c r="YQ88" s="13"/>
      <c r="YR88" s="14"/>
      <c r="YS88" s="19"/>
      <c r="YT88" s="13"/>
      <c r="YU88" s="22"/>
      <c r="YV88" s="33"/>
      <c r="YW88" s="30"/>
      <c r="YX88" s="18"/>
      <c r="YY88" s="13"/>
      <c r="YZ88" s="14"/>
      <c r="ZA88" s="19"/>
      <c r="ZB88" s="13"/>
      <c r="ZC88" s="22"/>
      <c r="ZD88" s="33"/>
      <c r="ZE88" s="30"/>
      <c r="ZF88" s="18"/>
      <c r="ZG88" s="13"/>
      <c r="ZH88" s="14"/>
      <c r="ZI88" s="19"/>
      <c r="ZJ88" s="13"/>
      <c r="ZK88" s="22"/>
      <c r="ZL88" s="33"/>
      <c r="ZM88" s="30"/>
      <c r="ZN88" s="18"/>
      <c r="ZO88" s="13"/>
      <c r="ZP88" s="14"/>
      <c r="ZQ88" s="19"/>
      <c r="ZR88" s="13"/>
      <c r="ZS88" s="22"/>
      <c r="ZT88" s="33"/>
      <c r="ZU88" s="30"/>
      <c r="ZV88" s="18"/>
      <c r="ZW88" s="13"/>
      <c r="ZX88" s="14"/>
      <c r="ZY88" s="19"/>
      <c r="ZZ88" s="13"/>
      <c r="AAA88" s="22"/>
      <c r="AAB88" s="33"/>
      <c r="AAC88" s="30"/>
      <c r="AAD88" s="18"/>
      <c r="AAE88" s="13"/>
      <c r="AAF88" s="14"/>
      <c r="AAG88" s="19"/>
      <c r="AAH88" s="13"/>
      <c r="AAI88" s="22"/>
      <c r="AAJ88" s="33"/>
      <c r="AAK88" s="30"/>
      <c r="AAL88" s="18"/>
      <c r="AAM88" s="13"/>
      <c r="AAN88" s="14"/>
      <c r="AAO88" s="19"/>
      <c r="AAP88" s="13"/>
      <c r="AAQ88" s="22"/>
      <c r="AAR88" s="33"/>
      <c r="AAS88" s="30"/>
      <c r="AAT88" s="18"/>
      <c r="AAU88" s="13"/>
      <c r="AAV88" s="14"/>
      <c r="AAW88" s="19"/>
      <c r="AAX88" s="13"/>
      <c r="AAY88" s="22"/>
      <c r="AAZ88" s="33"/>
      <c r="ABA88" s="30"/>
      <c r="ABB88" s="18"/>
      <c r="ABC88" s="13"/>
      <c r="ABD88" s="14"/>
      <c r="ABE88" s="19"/>
      <c r="ABF88" s="13"/>
      <c r="ABG88" s="22"/>
      <c r="ABH88" s="33"/>
      <c r="ABI88" s="30"/>
      <c r="ABJ88" s="18"/>
      <c r="ABK88" s="13"/>
      <c r="ABL88" s="14"/>
      <c r="ABM88" s="19"/>
      <c r="ABN88" s="13"/>
      <c r="ABO88" s="22"/>
      <c r="ABP88" s="33"/>
      <c r="ABQ88" s="30"/>
      <c r="ABR88" s="18"/>
      <c r="ABS88" s="13"/>
      <c r="ABT88" s="14"/>
      <c r="ABU88" s="19"/>
      <c r="ABV88" s="13"/>
      <c r="ABW88" s="22"/>
      <c r="ABX88" s="33"/>
      <c r="ABY88" s="30"/>
      <c r="ABZ88" s="18"/>
      <c r="ACA88" s="13"/>
      <c r="ACB88" s="14"/>
      <c r="ACC88" s="19"/>
      <c r="ACD88" s="13"/>
      <c r="ACE88" s="22"/>
      <c r="ACF88" s="33"/>
      <c r="ACG88" s="30"/>
      <c r="ACH88" s="18"/>
      <c r="ACI88" s="13"/>
      <c r="ACJ88" s="14"/>
      <c r="ACK88" s="19"/>
      <c r="ACL88" s="13"/>
      <c r="ACM88" s="22"/>
      <c r="ACN88" s="33"/>
      <c r="ACO88" s="30"/>
      <c r="ACP88" s="18"/>
      <c r="ACQ88" s="13"/>
      <c r="ACR88" s="14"/>
      <c r="ACS88" s="19"/>
      <c r="ACT88" s="13"/>
      <c r="ACU88" s="22"/>
      <c r="ACV88" s="33"/>
      <c r="ACW88" s="30"/>
      <c r="ACX88" s="18"/>
      <c r="ACY88" s="13"/>
      <c r="ACZ88" s="14"/>
      <c r="ADA88" s="19"/>
      <c r="ADB88" s="13"/>
      <c r="ADC88" s="22"/>
      <c r="ADD88" s="33"/>
      <c r="ADE88" s="30"/>
      <c r="ADF88" s="18"/>
      <c r="ADG88" s="13"/>
      <c r="ADH88" s="14"/>
      <c r="ADI88" s="19"/>
      <c r="ADJ88" s="13"/>
      <c r="ADK88" s="22"/>
      <c r="ADL88" s="33"/>
      <c r="ADM88" s="30"/>
      <c r="ADN88" s="18"/>
      <c r="ADO88" s="13"/>
      <c r="ADP88" s="14"/>
      <c r="ADQ88" s="19"/>
      <c r="ADR88" s="13"/>
      <c r="ADS88" s="22"/>
      <c r="ADT88" s="33"/>
      <c r="ADU88" s="30"/>
      <c r="ADV88" s="18"/>
      <c r="ADW88" s="13"/>
      <c r="ADX88" s="14"/>
      <c r="ADY88" s="19"/>
      <c r="ADZ88" s="13"/>
      <c r="AEA88" s="22"/>
      <c r="AEB88" s="33"/>
      <c r="AEC88" s="30"/>
      <c r="AED88" s="18"/>
      <c r="AEE88" s="13"/>
      <c r="AEF88" s="14"/>
      <c r="AEG88" s="19"/>
      <c r="AEH88" s="13"/>
      <c r="AEI88" s="22"/>
      <c r="AEJ88" s="33"/>
      <c r="AEK88" s="30"/>
      <c r="AEL88" s="18"/>
      <c r="AEM88" s="13"/>
      <c r="AEN88" s="14"/>
      <c r="AEO88" s="19"/>
      <c r="AEP88" s="13"/>
      <c r="AEQ88" s="22"/>
      <c r="AER88" s="33"/>
      <c r="AES88" s="30"/>
      <c r="AET88" s="18"/>
      <c r="AEU88" s="13"/>
      <c r="AEV88" s="14"/>
      <c r="AEW88" s="19"/>
      <c r="AEX88" s="13"/>
      <c r="AEY88" s="22"/>
      <c r="AEZ88" s="33"/>
      <c r="AFA88" s="30"/>
      <c r="AFB88" s="18"/>
      <c r="AFC88" s="13"/>
      <c r="AFD88" s="14"/>
      <c r="AFE88" s="19"/>
      <c r="AFF88" s="13"/>
      <c r="AFG88" s="22"/>
      <c r="AFH88" s="33"/>
      <c r="AFI88" s="30"/>
      <c r="AFJ88" s="18"/>
      <c r="AFK88" s="13"/>
      <c r="AFL88" s="14"/>
      <c r="AFM88" s="19"/>
      <c r="AFN88" s="13"/>
      <c r="AFO88" s="22"/>
      <c r="AFP88" s="33"/>
      <c r="AFQ88" s="30"/>
      <c r="AFR88" s="18"/>
      <c r="AFS88" s="13"/>
      <c r="AFT88" s="14"/>
      <c r="AFU88" s="19"/>
      <c r="AFV88" s="13"/>
      <c r="AFW88" s="22"/>
      <c r="AFX88" s="33"/>
      <c r="AFY88" s="30"/>
      <c r="AFZ88" s="18"/>
      <c r="AGA88" s="13"/>
      <c r="AGB88" s="14"/>
      <c r="AGC88" s="19"/>
      <c r="AGD88" s="13"/>
      <c r="AGE88" s="22"/>
      <c r="AGF88" s="33"/>
      <c r="AGG88" s="30"/>
      <c r="AGH88" s="18"/>
      <c r="AGI88" s="13"/>
      <c r="AGJ88" s="14"/>
      <c r="AGK88" s="19"/>
      <c r="AGL88" s="13"/>
      <c r="AGM88" s="22"/>
      <c r="AGN88" s="33"/>
      <c r="AGO88" s="30"/>
      <c r="AGP88" s="18"/>
      <c r="AGQ88" s="13"/>
      <c r="AGR88" s="14"/>
      <c r="AGS88" s="19"/>
      <c r="AGT88" s="13"/>
      <c r="AGU88" s="22"/>
      <c r="AGV88" s="33"/>
      <c r="AGW88" s="30"/>
      <c r="AGX88" s="18"/>
      <c r="AGY88" s="13"/>
      <c r="AGZ88" s="14"/>
      <c r="AHA88" s="19"/>
      <c r="AHB88" s="13"/>
      <c r="AHC88" s="22"/>
      <c r="AHD88" s="33"/>
      <c r="AHE88" s="30"/>
      <c r="AHF88" s="18"/>
      <c r="AHG88" s="13"/>
      <c r="AHH88" s="14"/>
      <c r="AHI88" s="19"/>
      <c r="AHJ88" s="13"/>
      <c r="AHK88" s="22"/>
      <c r="AHL88" s="33"/>
      <c r="AHM88" s="30"/>
      <c r="AHN88" s="18"/>
      <c r="AHO88" s="13"/>
      <c r="AHP88" s="14"/>
      <c r="AHQ88" s="19"/>
      <c r="AHR88" s="13"/>
      <c r="AHS88" s="22"/>
      <c r="AHT88" s="33"/>
      <c r="AHU88" s="30"/>
      <c r="AHV88" s="18"/>
      <c r="AHW88" s="13"/>
      <c r="AHX88" s="14"/>
      <c r="AHY88" s="19"/>
      <c r="AHZ88" s="13"/>
      <c r="AIA88" s="22"/>
      <c r="AIB88" s="33"/>
      <c r="AIC88" s="30"/>
      <c r="AID88" s="18"/>
      <c r="AIE88" s="13"/>
      <c r="AIF88" s="14"/>
      <c r="AIG88" s="19"/>
      <c r="AIH88" s="13"/>
      <c r="AII88" s="22"/>
      <c r="AIJ88" s="33"/>
      <c r="AIK88" s="30"/>
      <c r="AIL88" s="18"/>
      <c r="AIM88" s="13"/>
      <c r="AIN88" s="14"/>
      <c r="AIO88" s="19"/>
      <c r="AIP88" s="13"/>
      <c r="AIQ88" s="22"/>
      <c r="AIR88" s="33"/>
      <c r="AIS88" s="30"/>
      <c r="AIT88" s="18"/>
      <c r="AIU88" s="13"/>
      <c r="AIV88" s="14"/>
      <c r="AIW88" s="19"/>
      <c r="AIX88" s="13"/>
      <c r="AIY88" s="22"/>
      <c r="AIZ88" s="33"/>
      <c r="AJA88" s="30"/>
      <c r="AJB88" s="18"/>
      <c r="AJC88" s="13"/>
      <c r="AJD88" s="14"/>
      <c r="AJE88" s="19"/>
      <c r="AJF88" s="13"/>
      <c r="AJG88" s="22"/>
      <c r="AJH88" s="33"/>
      <c r="AJI88" s="30"/>
      <c r="AJJ88" s="18"/>
      <c r="AJK88" s="13"/>
      <c r="AJL88" s="14"/>
      <c r="AJM88" s="19"/>
      <c r="AJN88" s="13"/>
      <c r="AJO88" s="22"/>
      <c r="AJP88" s="33"/>
      <c r="AJQ88" s="30"/>
      <c r="AJR88" s="18"/>
      <c r="AJS88" s="13"/>
      <c r="AJT88" s="14"/>
      <c r="AJU88" s="19"/>
      <c r="AJV88" s="13"/>
      <c r="AJW88" s="22"/>
      <c r="AJX88" s="33"/>
      <c r="AJY88" s="30"/>
      <c r="AJZ88" s="18"/>
      <c r="AKA88" s="13"/>
      <c r="AKB88" s="14"/>
      <c r="AKC88" s="19"/>
      <c r="AKD88" s="13"/>
      <c r="AKE88" s="22"/>
      <c r="AKF88" s="33"/>
      <c r="AKG88" s="30"/>
      <c r="AKH88" s="18"/>
      <c r="AKI88" s="13"/>
      <c r="AKJ88" s="14"/>
      <c r="AKK88" s="19"/>
      <c r="AKL88" s="13"/>
      <c r="AKM88" s="22"/>
      <c r="AKN88" s="33"/>
      <c r="AKO88" s="30"/>
      <c r="AKP88" s="18"/>
      <c r="AKQ88" s="13"/>
      <c r="AKR88" s="14"/>
      <c r="AKS88" s="19"/>
      <c r="AKT88" s="13"/>
      <c r="AKU88" s="22"/>
      <c r="AKV88" s="33"/>
      <c r="AKW88" s="30"/>
      <c r="AKX88" s="18"/>
      <c r="AKY88" s="13"/>
      <c r="AKZ88" s="14"/>
      <c r="ALA88" s="19"/>
      <c r="ALB88" s="13"/>
      <c r="ALC88" s="22"/>
      <c r="ALD88" s="33"/>
      <c r="ALE88" s="30"/>
      <c r="ALF88" s="18"/>
      <c r="ALG88" s="13"/>
      <c r="ALH88" s="14"/>
      <c r="ALI88" s="19"/>
      <c r="ALJ88" s="13"/>
      <c r="ALK88" s="22"/>
      <c r="ALL88" s="33"/>
      <c r="ALM88" s="30"/>
      <c r="ALN88" s="18"/>
      <c r="ALO88" s="13"/>
      <c r="ALP88" s="14"/>
      <c r="ALQ88" s="19"/>
      <c r="ALR88" s="13"/>
      <c r="ALS88" s="22"/>
      <c r="ALT88" s="33"/>
      <c r="ALU88" s="30"/>
      <c r="ALV88" s="18"/>
      <c r="ALW88" s="13"/>
      <c r="ALX88" s="14"/>
      <c r="ALY88" s="19"/>
      <c r="ALZ88" s="13"/>
      <c r="AMA88" s="22"/>
      <c r="AMB88" s="33"/>
      <c r="AMC88" s="30"/>
      <c r="AMD88" s="18"/>
      <c r="AME88" s="13"/>
      <c r="AMF88" s="14"/>
      <c r="AMG88" s="19"/>
      <c r="AMH88" s="13"/>
      <c r="AMI88" s="22"/>
      <c r="AMJ88" s="33"/>
      <c r="AMK88" s="30"/>
      <c r="AML88" s="18"/>
      <c r="AMM88" s="13"/>
      <c r="AMN88" s="14"/>
      <c r="AMO88" s="19"/>
      <c r="AMP88" s="13"/>
      <c r="AMQ88" s="22"/>
      <c r="AMR88" s="33"/>
      <c r="AMS88" s="30"/>
      <c r="AMT88" s="18"/>
      <c r="AMU88" s="13"/>
      <c r="AMV88" s="14"/>
      <c r="AMW88" s="19"/>
      <c r="AMX88" s="13"/>
      <c r="AMY88" s="22"/>
      <c r="AMZ88" s="33"/>
      <c r="ANA88" s="30"/>
      <c r="ANB88" s="18"/>
      <c r="ANC88" s="13"/>
      <c r="AND88" s="14"/>
      <c r="ANE88" s="19"/>
      <c r="ANF88" s="13"/>
      <c r="ANG88" s="22"/>
      <c r="ANH88" s="33"/>
      <c r="ANI88" s="30"/>
      <c r="ANJ88" s="18"/>
      <c r="ANK88" s="13"/>
      <c r="ANL88" s="14"/>
      <c r="ANM88" s="19"/>
      <c r="ANN88" s="13"/>
      <c r="ANO88" s="22"/>
      <c r="ANP88" s="33"/>
      <c r="ANQ88" s="30"/>
      <c r="ANR88" s="18"/>
      <c r="ANS88" s="13"/>
      <c r="ANT88" s="14"/>
      <c r="ANU88" s="19"/>
      <c r="ANV88" s="13"/>
      <c r="ANW88" s="22"/>
      <c r="ANX88" s="33"/>
      <c r="ANY88" s="30"/>
      <c r="ANZ88" s="18"/>
      <c r="AOA88" s="13"/>
      <c r="AOB88" s="14"/>
      <c r="AOC88" s="19"/>
      <c r="AOD88" s="13"/>
      <c r="AOE88" s="22"/>
      <c r="AOF88" s="33"/>
      <c r="AOG88" s="30"/>
      <c r="AOH88" s="18"/>
      <c r="AOI88" s="13"/>
      <c r="AOJ88" s="14"/>
      <c r="AOK88" s="19"/>
      <c r="AOL88" s="13"/>
      <c r="AOM88" s="22"/>
      <c r="AON88" s="33"/>
      <c r="AOO88" s="30"/>
      <c r="AOP88" s="18"/>
      <c r="AOQ88" s="13"/>
      <c r="AOR88" s="14"/>
      <c r="AOS88" s="19"/>
      <c r="AOT88" s="13"/>
      <c r="AOU88" s="22"/>
      <c r="AOV88" s="33"/>
      <c r="AOW88" s="30"/>
      <c r="AOX88" s="18"/>
      <c r="AOY88" s="13"/>
      <c r="AOZ88" s="14"/>
      <c r="APA88" s="19"/>
      <c r="APB88" s="13"/>
      <c r="APC88" s="22"/>
      <c r="APD88" s="33"/>
      <c r="APE88" s="30"/>
      <c r="APF88" s="18"/>
      <c r="APG88" s="13"/>
      <c r="APH88" s="14"/>
      <c r="API88" s="19"/>
      <c r="APJ88" s="13"/>
      <c r="APK88" s="22"/>
      <c r="APL88" s="33"/>
      <c r="APM88" s="30"/>
      <c r="APN88" s="18"/>
      <c r="APO88" s="13"/>
      <c r="APP88" s="14"/>
      <c r="APQ88" s="19"/>
      <c r="APR88" s="13"/>
      <c r="APS88" s="22"/>
      <c r="APT88" s="33"/>
      <c r="APU88" s="30"/>
      <c r="APV88" s="18"/>
      <c r="APW88" s="13"/>
      <c r="APX88" s="14"/>
      <c r="APY88" s="19"/>
      <c r="APZ88" s="13"/>
      <c r="AQA88" s="22"/>
      <c r="AQB88" s="33"/>
      <c r="AQC88" s="30"/>
      <c r="AQD88" s="18"/>
      <c r="AQE88" s="13"/>
      <c r="AQF88" s="14"/>
      <c r="AQG88" s="19"/>
      <c r="AQH88" s="13"/>
      <c r="AQI88" s="22"/>
      <c r="AQJ88" s="33"/>
      <c r="AQK88" s="30"/>
      <c r="AQL88" s="18"/>
      <c r="AQM88" s="13"/>
      <c r="AQN88" s="14"/>
      <c r="AQO88" s="19"/>
      <c r="AQP88" s="13"/>
      <c r="AQQ88" s="22"/>
      <c r="AQR88" s="33"/>
      <c r="AQS88" s="30"/>
      <c r="AQT88" s="18"/>
      <c r="AQU88" s="13"/>
      <c r="AQV88" s="14"/>
      <c r="AQW88" s="19"/>
      <c r="AQX88" s="13"/>
      <c r="AQY88" s="22"/>
      <c r="AQZ88" s="33"/>
      <c r="ARA88" s="30"/>
      <c r="ARB88" s="18"/>
      <c r="ARC88" s="13"/>
      <c r="ARD88" s="14"/>
      <c r="ARE88" s="19"/>
      <c r="ARF88" s="13"/>
      <c r="ARG88" s="22"/>
      <c r="ARH88" s="33"/>
      <c r="ARI88" s="30"/>
      <c r="ARJ88" s="18"/>
      <c r="ARK88" s="13"/>
      <c r="ARL88" s="14"/>
      <c r="ARM88" s="19"/>
      <c r="ARN88" s="13"/>
      <c r="ARO88" s="22"/>
      <c r="ARP88" s="33"/>
      <c r="ARQ88" s="30"/>
      <c r="ARR88" s="18"/>
      <c r="ARS88" s="13"/>
      <c r="ART88" s="14"/>
      <c r="ARU88" s="19"/>
      <c r="ARV88" s="13"/>
      <c r="ARW88" s="22"/>
      <c r="ARX88" s="33"/>
      <c r="ARY88" s="30"/>
      <c r="ARZ88" s="18"/>
      <c r="ASA88" s="13"/>
      <c r="ASB88" s="14"/>
      <c r="ASC88" s="19"/>
      <c r="ASD88" s="13"/>
      <c r="ASE88" s="22"/>
      <c r="ASF88" s="33"/>
      <c r="ASG88" s="30"/>
      <c r="ASH88" s="18"/>
      <c r="ASI88" s="13"/>
      <c r="ASJ88" s="14"/>
      <c r="ASK88" s="19"/>
      <c r="ASL88" s="13"/>
      <c r="ASM88" s="22"/>
      <c r="ASN88" s="33"/>
      <c r="ASO88" s="30"/>
      <c r="ASP88" s="18"/>
      <c r="ASQ88" s="13"/>
      <c r="ASR88" s="14"/>
      <c r="ASS88" s="19"/>
      <c r="AST88" s="13"/>
      <c r="ASU88" s="22"/>
      <c r="ASV88" s="33"/>
      <c r="ASW88" s="30"/>
      <c r="ASX88" s="18"/>
      <c r="ASY88" s="13"/>
      <c r="ASZ88" s="14"/>
      <c r="ATA88" s="19"/>
      <c r="ATB88" s="13"/>
      <c r="ATC88" s="22"/>
      <c r="ATD88" s="33"/>
      <c r="ATE88" s="30"/>
      <c r="ATF88" s="18"/>
      <c r="ATG88" s="13"/>
      <c r="ATH88" s="14"/>
      <c r="ATI88" s="19"/>
      <c r="ATJ88" s="13"/>
      <c r="ATK88" s="22"/>
      <c r="ATL88" s="33"/>
      <c r="ATM88" s="30"/>
      <c r="ATN88" s="18"/>
      <c r="ATO88" s="13"/>
      <c r="ATP88" s="14"/>
      <c r="ATQ88" s="19"/>
      <c r="ATR88" s="13"/>
      <c r="ATS88" s="22"/>
      <c r="ATT88" s="33"/>
      <c r="ATU88" s="30"/>
      <c r="ATV88" s="18"/>
      <c r="ATW88" s="13"/>
      <c r="ATX88" s="14"/>
      <c r="ATY88" s="19"/>
      <c r="ATZ88" s="13"/>
      <c r="AUA88" s="22"/>
      <c r="AUB88" s="33"/>
      <c r="AUC88" s="30"/>
      <c r="AUD88" s="18"/>
      <c r="AUE88" s="13"/>
      <c r="AUF88" s="14"/>
      <c r="AUG88" s="19"/>
      <c r="AUH88" s="13"/>
      <c r="AUI88" s="22"/>
      <c r="AUJ88" s="33"/>
      <c r="AUK88" s="30"/>
      <c r="AUL88" s="18"/>
      <c r="AUM88" s="13"/>
      <c r="AUN88" s="14"/>
      <c r="AUO88" s="19"/>
      <c r="AUP88" s="13"/>
      <c r="AUQ88" s="22"/>
      <c r="AUR88" s="33"/>
      <c r="AUS88" s="30"/>
      <c r="AUT88" s="18"/>
      <c r="AUU88" s="13"/>
      <c r="AUV88" s="14"/>
      <c r="AUW88" s="19"/>
      <c r="AUX88" s="13"/>
      <c r="AUY88" s="22"/>
      <c r="AUZ88" s="33"/>
      <c r="AVA88" s="30"/>
      <c r="AVB88" s="18"/>
      <c r="AVC88" s="13"/>
      <c r="AVD88" s="14"/>
      <c r="AVE88" s="19"/>
      <c r="AVF88" s="13"/>
      <c r="AVG88" s="22"/>
      <c r="AVH88" s="33"/>
      <c r="AVI88" s="30"/>
      <c r="AVJ88" s="18"/>
      <c r="AVK88" s="13"/>
      <c r="AVL88" s="14"/>
      <c r="AVM88" s="19"/>
      <c r="AVN88" s="13"/>
      <c r="AVO88" s="22"/>
      <c r="AVP88" s="33"/>
      <c r="AVQ88" s="30"/>
      <c r="AVR88" s="18"/>
      <c r="AVS88" s="13"/>
      <c r="AVT88" s="14"/>
      <c r="AVU88" s="19"/>
      <c r="AVV88" s="13"/>
      <c r="AVW88" s="22"/>
      <c r="AVX88" s="33"/>
      <c r="AVY88" s="30"/>
      <c r="AVZ88" s="18"/>
      <c r="AWA88" s="13"/>
      <c r="AWB88" s="14"/>
      <c r="AWC88" s="19"/>
      <c r="AWD88" s="13"/>
      <c r="AWE88" s="22"/>
      <c r="AWF88" s="33"/>
      <c r="AWG88" s="30"/>
      <c r="AWH88" s="18"/>
      <c r="AWI88" s="13"/>
      <c r="AWJ88" s="14"/>
      <c r="AWK88" s="19"/>
      <c r="AWL88" s="13"/>
      <c r="AWM88" s="22"/>
      <c r="AWN88" s="33"/>
      <c r="AWO88" s="30"/>
      <c r="AWP88" s="18"/>
      <c r="AWQ88" s="13"/>
      <c r="AWR88" s="14"/>
      <c r="AWS88" s="19"/>
      <c r="AWT88" s="13"/>
      <c r="AWU88" s="22"/>
      <c r="AWV88" s="33"/>
      <c r="AWW88" s="30"/>
      <c r="AWX88" s="18"/>
      <c r="AWY88" s="13"/>
      <c r="AWZ88" s="14"/>
      <c r="AXA88" s="19"/>
      <c r="AXB88" s="13"/>
      <c r="AXC88" s="22"/>
      <c r="AXD88" s="33"/>
      <c r="AXE88" s="30"/>
      <c r="AXF88" s="18"/>
      <c r="AXG88" s="13"/>
      <c r="AXH88" s="14"/>
      <c r="AXI88" s="19"/>
      <c r="AXJ88" s="13"/>
      <c r="AXK88" s="22"/>
      <c r="AXL88" s="33"/>
      <c r="AXM88" s="30"/>
      <c r="AXN88" s="18"/>
      <c r="AXO88" s="13"/>
      <c r="AXP88" s="14"/>
      <c r="AXQ88" s="19"/>
      <c r="AXR88" s="13"/>
      <c r="AXS88" s="22"/>
      <c r="AXT88" s="33"/>
      <c r="AXU88" s="30"/>
      <c r="AXV88" s="18"/>
      <c r="AXW88" s="13"/>
      <c r="AXX88" s="14"/>
      <c r="AXY88" s="19"/>
      <c r="AXZ88" s="13"/>
      <c r="AYA88" s="22"/>
      <c r="AYB88" s="33"/>
      <c r="AYC88" s="30"/>
      <c r="AYD88" s="18"/>
      <c r="AYE88" s="13"/>
      <c r="AYF88" s="14"/>
      <c r="AYG88" s="19"/>
      <c r="AYH88" s="13"/>
      <c r="AYI88" s="22"/>
      <c r="AYJ88" s="33"/>
      <c r="AYK88" s="30"/>
      <c r="AYL88" s="18"/>
      <c r="AYM88" s="13"/>
      <c r="AYN88" s="14"/>
      <c r="AYO88" s="19"/>
      <c r="AYP88" s="13"/>
      <c r="AYQ88" s="22"/>
      <c r="AYR88" s="33"/>
      <c r="AYS88" s="30"/>
      <c r="AYT88" s="18"/>
      <c r="AYU88" s="13"/>
      <c r="AYV88" s="14"/>
      <c r="AYW88" s="19"/>
      <c r="AYX88" s="13"/>
      <c r="AYY88" s="22"/>
      <c r="AYZ88" s="33"/>
      <c r="AZA88" s="30"/>
      <c r="AZB88" s="18"/>
      <c r="AZC88" s="13"/>
      <c r="AZD88" s="14"/>
      <c r="AZE88" s="19"/>
      <c r="AZF88" s="13"/>
      <c r="AZG88" s="22"/>
      <c r="AZH88" s="33"/>
      <c r="AZI88" s="30"/>
      <c r="AZJ88" s="18"/>
      <c r="AZK88" s="13"/>
      <c r="AZL88" s="14"/>
      <c r="AZM88" s="19"/>
      <c r="AZN88" s="13"/>
      <c r="AZO88" s="22"/>
      <c r="AZP88" s="33"/>
      <c r="AZQ88" s="30"/>
      <c r="AZR88" s="18"/>
      <c r="AZS88" s="13"/>
      <c r="AZT88" s="14"/>
      <c r="AZU88" s="19"/>
      <c r="AZV88" s="13"/>
      <c r="AZW88" s="22"/>
      <c r="AZX88" s="33"/>
      <c r="AZY88" s="30"/>
      <c r="AZZ88" s="18"/>
      <c r="BAA88" s="13"/>
      <c r="BAB88" s="14"/>
      <c r="BAC88" s="19"/>
      <c r="BAD88" s="13"/>
      <c r="BAE88" s="22"/>
      <c r="BAF88" s="33"/>
      <c r="BAG88" s="30"/>
      <c r="BAH88" s="18"/>
      <c r="BAI88" s="13"/>
      <c r="BAJ88" s="14"/>
      <c r="BAK88" s="19"/>
      <c r="BAL88" s="13"/>
      <c r="BAM88" s="22"/>
      <c r="BAN88" s="33"/>
      <c r="BAO88" s="30"/>
      <c r="BAP88" s="18"/>
      <c r="BAQ88" s="13"/>
      <c r="BAR88" s="14"/>
      <c r="BAS88" s="19"/>
      <c r="BAT88" s="13"/>
      <c r="BAU88" s="22"/>
      <c r="BAV88" s="33"/>
      <c r="BAW88" s="30"/>
      <c r="BAX88" s="18"/>
      <c r="BAY88" s="13"/>
      <c r="BAZ88" s="14"/>
      <c r="BBA88" s="19"/>
      <c r="BBB88" s="13"/>
      <c r="BBC88" s="22"/>
      <c r="BBD88" s="33"/>
      <c r="BBE88" s="30"/>
      <c r="BBF88" s="18"/>
      <c r="BBG88" s="13"/>
      <c r="BBH88" s="14"/>
      <c r="BBI88" s="19"/>
      <c r="BBJ88" s="13"/>
      <c r="BBK88" s="22"/>
      <c r="BBL88" s="33"/>
      <c r="BBM88" s="30"/>
      <c r="BBN88" s="18"/>
      <c r="BBO88" s="13"/>
      <c r="BBP88" s="14"/>
      <c r="BBQ88" s="19"/>
      <c r="BBR88" s="13"/>
      <c r="BBS88" s="22"/>
      <c r="BBT88" s="33"/>
      <c r="BBU88" s="30"/>
      <c r="BBV88" s="18"/>
      <c r="BBW88" s="13"/>
      <c r="BBX88" s="14"/>
      <c r="BBY88" s="19"/>
      <c r="BBZ88" s="13"/>
      <c r="BCA88" s="22"/>
      <c r="BCB88" s="33"/>
      <c r="BCC88" s="30"/>
      <c r="BCD88" s="18"/>
      <c r="BCE88" s="13"/>
      <c r="BCF88" s="14"/>
      <c r="BCG88" s="19"/>
      <c r="BCH88" s="13"/>
      <c r="BCI88" s="22"/>
      <c r="BCJ88" s="33"/>
      <c r="BCK88" s="30"/>
      <c r="BCL88" s="18"/>
      <c r="BCM88" s="13"/>
      <c r="BCN88" s="14"/>
      <c r="BCO88" s="19"/>
      <c r="BCP88" s="13"/>
      <c r="BCQ88" s="22"/>
      <c r="BCR88" s="33"/>
      <c r="BCS88" s="30"/>
      <c r="BCT88" s="18"/>
      <c r="BCU88" s="13"/>
      <c r="BCV88" s="14"/>
      <c r="BCW88" s="19"/>
      <c r="BCX88" s="13"/>
      <c r="BCY88" s="22"/>
      <c r="BCZ88" s="33"/>
      <c r="BDA88" s="30"/>
      <c r="BDB88" s="18"/>
      <c r="BDC88" s="13"/>
      <c r="BDD88" s="14"/>
      <c r="BDE88" s="19"/>
      <c r="BDF88" s="13"/>
      <c r="BDG88" s="22"/>
      <c r="BDH88" s="33"/>
      <c r="BDI88" s="30"/>
      <c r="BDJ88" s="18"/>
      <c r="BDK88" s="13"/>
      <c r="BDL88" s="14"/>
      <c r="BDM88" s="19"/>
      <c r="BDN88" s="13"/>
      <c r="BDO88" s="22"/>
      <c r="BDP88" s="33"/>
      <c r="BDQ88" s="30"/>
      <c r="BDR88" s="18"/>
      <c r="BDS88" s="13"/>
      <c r="BDT88" s="14"/>
      <c r="BDU88" s="19"/>
      <c r="BDV88" s="13"/>
      <c r="BDW88" s="22"/>
      <c r="BDX88" s="33"/>
      <c r="BDY88" s="30"/>
      <c r="BDZ88" s="18"/>
      <c r="BEA88" s="13"/>
      <c r="BEB88" s="14"/>
      <c r="BEC88" s="19"/>
      <c r="BED88" s="13"/>
      <c r="BEE88" s="22"/>
      <c r="BEF88" s="33"/>
      <c r="BEG88" s="30"/>
      <c r="BEH88" s="18"/>
      <c r="BEI88" s="13"/>
      <c r="BEJ88" s="14"/>
      <c r="BEK88" s="19"/>
      <c r="BEL88" s="13"/>
      <c r="BEM88" s="22"/>
      <c r="BEN88" s="33"/>
      <c r="BEO88" s="30"/>
      <c r="BEP88" s="18"/>
      <c r="BEQ88" s="13"/>
      <c r="BER88" s="14"/>
      <c r="BES88" s="19"/>
      <c r="BET88" s="13"/>
      <c r="BEU88" s="22"/>
      <c r="BEV88" s="33"/>
      <c r="BEW88" s="30"/>
      <c r="BEX88" s="18"/>
      <c r="BEY88" s="13"/>
      <c r="BEZ88" s="14"/>
      <c r="BFA88" s="19"/>
      <c r="BFB88" s="13"/>
      <c r="BFC88" s="22"/>
      <c r="BFD88" s="33"/>
      <c r="BFE88" s="30"/>
      <c r="BFF88" s="18"/>
      <c r="BFG88" s="13"/>
      <c r="BFH88" s="14"/>
      <c r="BFI88" s="19"/>
      <c r="BFJ88" s="13"/>
      <c r="BFK88" s="22"/>
      <c r="BFL88" s="33"/>
      <c r="BFM88" s="30"/>
      <c r="BFN88" s="18"/>
      <c r="BFO88" s="13"/>
      <c r="BFP88" s="14"/>
      <c r="BFQ88" s="19"/>
      <c r="BFR88" s="13"/>
      <c r="BFS88" s="22"/>
      <c r="BFT88" s="33"/>
      <c r="BFU88" s="30"/>
      <c r="BFV88" s="18"/>
      <c r="BFW88" s="13"/>
      <c r="BFX88" s="14"/>
      <c r="BFY88" s="19"/>
      <c r="BFZ88" s="13"/>
      <c r="BGA88" s="22"/>
      <c r="BGB88" s="33"/>
      <c r="BGC88" s="30"/>
      <c r="BGD88" s="18"/>
      <c r="BGE88" s="13"/>
      <c r="BGF88" s="14"/>
      <c r="BGG88" s="19"/>
      <c r="BGH88" s="13"/>
      <c r="BGI88" s="22"/>
      <c r="BGJ88" s="33"/>
      <c r="BGK88" s="30"/>
      <c r="BGL88" s="18"/>
      <c r="BGM88" s="13"/>
      <c r="BGN88" s="14"/>
      <c r="BGO88" s="19"/>
      <c r="BGP88" s="13"/>
      <c r="BGQ88" s="22"/>
      <c r="BGR88" s="33"/>
      <c r="BGS88" s="30"/>
      <c r="BGT88" s="18"/>
      <c r="BGU88" s="13"/>
      <c r="BGV88" s="14"/>
      <c r="BGW88" s="19"/>
      <c r="BGX88" s="13"/>
      <c r="BGY88" s="22"/>
      <c r="BGZ88" s="33"/>
      <c r="BHA88" s="30"/>
      <c r="BHB88" s="18"/>
      <c r="BHC88" s="13"/>
      <c r="BHD88" s="14"/>
      <c r="BHE88" s="19"/>
      <c r="BHF88" s="13"/>
      <c r="BHG88" s="22"/>
      <c r="BHH88" s="33"/>
      <c r="BHI88" s="30"/>
      <c r="BHJ88" s="18"/>
      <c r="BHK88" s="13"/>
      <c r="BHL88" s="14"/>
      <c r="BHM88" s="19"/>
      <c r="BHN88" s="13"/>
      <c r="BHO88" s="22"/>
      <c r="BHP88" s="33"/>
      <c r="BHQ88" s="30"/>
      <c r="BHR88" s="18"/>
      <c r="BHS88" s="13"/>
      <c r="BHT88" s="14"/>
      <c r="BHU88" s="19"/>
      <c r="BHV88" s="13"/>
      <c r="BHW88" s="22"/>
      <c r="BHX88" s="33"/>
      <c r="BHY88" s="30"/>
      <c r="BHZ88" s="18"/>
      <c r="BIA88" s="13"/>
      <c r="BIB88" s="14"/>
      <c r="BIC88" s="19"/>
      <c r="BID88" s="13"/>
      <c r="BIE88" s="22"/>
      <c r="BIF88" s="33"/>
      <c r="BIG88" s="30"/>
      <c r="BIH88" s="18"/>
      <c r="BII88" s="13"/>
      <c r="BIJ88" s="14"/>
      <c r="BIK88" s="19"/>
      <c r="BIL88" s="13"/>
      <c r="BIM88" s="22"/>
      <c r="BIN88" s="33"/>
      <c r="BIO88" s="30"/>
      <c r="BIP88" s="18"/>
      <c r="BIQ88" s="13"/>
      <c r="BIR88" s="14"/>
      <c r="BIS88" s="19"/>
      <c r="BIT88" s="13"/>
      <c r="BIU88" s="22"/>
      <c r="BIV88" s="33"/>
      <c r="BIW88" s="30"/>
      <c r="BIX88" s="18"/>
      <c r="BIY88" s="13"/>
      <c r="BIZ88" s="14"/>
      <c r="BJA88" s="19"/>
      <c r="BJB88" s="13"/>
      <c r="BJC88" s="22"/>
      <c r="BJD88" s="33"/>
      <c r="BJE88" s="30"/>
      <c r="BJF88" s="18"/>
      <c r="BJG88" s="13"/>
      <c r="BJH88" s="14"/>
      <c r="BJI88" s="19"/>
      <c r="BJJ88" s="13"/>
      <c r="BJK88" s="22"/>
      <c r="BJL88" s="33"/>
      <c r="BJM88" s="30"/>
      <c r="BJN88" s="18"/>
      <c r="BJO88" s="13"/>
      <c r="BJP88" s="14"/>
      <c r="BJQ88" s="19"/>
      <c r="BJR88" s="13"/>
      <c r="BJS88" s="22"/>
      <c r="BJT88" s="33"/>
      <c r="BJU88" s="30"/>
      <c r="BJV88" s="18"/>
      <c r="BJW88" s="13"/>
      <c r="BJX88" s="14"/>
      <c r="BJY88" s="19"/>
      <c r="BJZ88" s="13"/>
      <c r="BKA88" s="22"/>
      <c r="BKB88" s="33"/>
      <c r="BKC88" s="30"/>
      <c r="BKD88" s="18"/>
      <c r="BKE88" s="13"/>
      <c r="BKF88" s="14"/>
      <c r="BKG88" s="19"/>
      <c r="BKH88" s="13"/>
      <c r="BKI88" s="22"/>
      <c r="BKJ88" s="33"/>
      <c r="BKK88" s="30"/>
      <c r="BKL88" s="18"/>
      <c r="BKM88" s="13"/>
      <c r="BKN88" s="14"/>
      <c r="BKO88" s="19"/>
      <c r="BKP88" s="13"/>
      <c r="BKQ88" s="22"/>
      <c r="BKR88" s="33"/>
      <c r="BKS88" s="30"/>
      <c r="BKT88" s="18"/>
      <c r="BKU88" s="13"/>
      <c r="BKV88" s="14"/>
      <c r="BKW88" s="19"/>
      <c r="BKX88" s="13"/>
      <c r="BKY88" s="22"/>
      <c r="BKZ88" s="33"/>
      <c r="BLA88" s="30"/>
      <c r="BLB88" s="18"/>
      <c r="BLC88" s="13"/>
      <c r="BLD88" s="14"/>
      <c r="BLE88" s="19"/>
      <c r="BLF88" s="13"/>
      <c r="BLG88" s="22"/>
      <c r="BLH88" s="33"/>
      <c r="BLI88" s="30"/>
      <c r="BLJ88" s="18"/>
      <c r="BLK88" s="13"/>
      <c r="BLL88" s="14"/>
      <c r="BLM88" s="19"/>
      <c r="BLN88" s="13"/>
      <c r="BLO88" s="22"/>
      <c r="BLP88" s="33"/>
      <c r="BLQ88" s="30"/>
      <c r="BLR88" s="18"/>
      <c r="BLS88" s="13"/>
      <c r="BLT88" s="14"/>
      <c r="BLU88" s="19"/>
      <c r="BLV88" s="13"/>
      <c r="BLW88" s="22"/>
      <c r="BLX88" s="33"/>
      <c r="BLY88" s="30"/>
      <c r="BLZ88" s="18"/>
      <c r="BMA88" s="13"/>
      <c r="BMB88" s="14"/>
      <c r="BMC88" s="19"/>
      <c r="BMD88" s="13"/>
      <c r="BME88" s="22"/>
      <c r="BMF88" s="33"/>
      <c r="BMG88" s="30"/>
      <c r="BMH88" s="18"/>
      <c r="BMI88" s="13"/>
      <c r="BMJ88" s="14"/>
      <c r="BMK88" s="19"/>
      <c r="BML88" s="13"/>
      <c r="BMM88" s="22"/>
      <c r="BMN88" s="33"/>
      <c r="BMO88" s="30"/>
      <c r="BMP88" s="18"/>
      <c r="BMQ88" s="13"/>
      <c r="BMR88" s="14"/>
      <c r="BMS88" s="19"/>
      <c r="BMT88" s="13"/>
      <c r="BMU88" s="22"/>
      <c r="BMV88" s="33"/>
      <c r="BMW88" s="30"/>
      <c r="BMX88" s="18"/>
      <c r="BMY88" s="13"/>
      <c r="BMZ88" s="14"/>
      <c r="BNA88" s="19"/>
      <c r="BNB88" s="13"/>
      <c r="BNC88" s="22"/>
      <c r="BND88" s="33"/>
      <c r="BNE88" s="30"/>
      <c r="BNF88" s="18"/>
      <c r="BNG88" s="13"/>
      <c r="BNH88" s="14"/>
      <c r="BNI88" s="19"/>
      <c r="BNJ88" s="13"/>
      <c r="BNK88" s="22"/>
      <c r="BNL88" s="33"/>
      <c r="BNM88" s="30"/>
      <c r="BNN88" s="18"/>
      <c r="BNO88" s="13"/>
      <c r="BNP88" s="14"/>
      <c r="BNQ88" s="19"/>
      <c r="BNR88" s="13"/>
      <c r="BNS88" s="22"/>
      <c r="BNT88" s="33"/>
      <c r="BNU88" s="30"/>
      <c r="BNV88" s="18"/>
      <c r="BNW88" s="13"/>
      <c r="BNX88" s="14"/>
      <c r="BNY88" s="19"/>
      <c r="BNZ88" s="13"/>
      <c r="BOA88" s="22"/>
      <c r="BOB88" s="33"/>
      <c r="BOC88" s="30"/>
      <c r="BOD88" s="18"/>
      <c r="BOE88" s="13"/>
      <c r="BOF88" s="14"/>
      <c r="BOG88" s="19"/>
      <c r="BOH88" s="13"/>
      <c r="BOI88" s="22"/>
      <c r="BOJ88" s="33"/>
      <c r="BOK88" s="30"/>
      <c r="BOL88" s="18"/>
      <c r="BOM88" s="13"/>
      <c r="BON88" s="14"/>
      <c r="BOO88" s="19"/>
      <c r="BOP88" s="13"/>
      <c r="BOQ88" s="22"/>
      <c r="BOR88" s="33"/>
      <c r="BOS88" s="30"/>
      <c r="BOT88" s="18"/>
      <c r="BOU88" s="13"/>
      <c r="BOV88" s="14"/>
      <c r="BOW88" s="19"/>
      <c r="BOX88" s="13"/>
      <c r="BOY88" s="22"/>
      <c r="BOZ88" s="33"/>
      <c r="BPA88" s="30"/>
      <c r="BPB88" s="18"/>
      <c r="BPC88" s="13"/>
      <c r="BPD88" s="14"/>
      <c r="BPE88" s="19"/>
      <c r="BPF88" s="13"/>
      <c r="BPG88" s="22"/>
      <c r="BPH88" s="33"/>
      <c r="BPI88" s="30"/>
      <c r="BPJ88" s="18"/>
      <c r="BPK88" s="13"/>
      <c r="BPL88" s="14"/>
      <c r="BPM88" s="19"/>
      <c r="BPN88" s="13"/>
      <c r="BPO88" s="22"/>
      <c r="BPP88" s="33"/>
      <c r="BPQ88" s="30"/>
      <c r="BPR88" s="18"/>
      <c r="BPS88" s="13"/>
      <c r="BPT88" s="14"/>
      <c r="BPU88" s="19"/>
      <c r="BPV88" s="13"/>
      <c r="BPW88" s="22"/>
      <c r="BPX88" s="33"/>
      <c r="BPY88" s="30"/>
      <c r="BPZ88" s="18"/>
      <c r="BQA88" s="13"/>
      <c r="BQB88" s="14"/>
      <c r="BQC88" s="19"/>
      <c r="BQD88" s="13"/>
      <c r="BQE88" s="22"/>
      <c r="BQF88" s="33"/>
      <c r="BQG88" s="30"/>
      <c r="BQH88" s="18"/>
      <c r="BQI88" s="13"/>
      <c r="BQJ88" s="14"/>
      <c r="BQK88" s="19"/>
      <c r="BQL88" s="13"/>
      <c r="BQM88" s="22"/>
      <c r="BQN88" s="33"/>
      <c r="BQO88" s="30"/>
      <c r="BQP88" s="18"/>
      <c r="BQQ88" s="13"/>
      <c r="BQR88" s="14"/>
      <c r="BQS88" s="19"/>
      <c r="BQT88" s="13"/>
      <c r="BQU88" s="22"/>
      <c r="BQV88" s="33"/>
      <c r="BQW88" s="30"/>
      <c r="BQX88" s="18"/>
      <c r="BQY88" s="13"/>
      <c r="BQZ88" s="14"/>
      <c r="BRA88" s="19"/>
      <c r="BRB88" s="13"/>
      <c r="BRC88" s="22"/>
      <c r="BRD88" s="33"/>
      <c r="BRE88" s="30"/>
      <c r="BRF88" s="18"/>
      <c r="BRG88" s="13"/>
      <c r="BRH88" s="14"/>
      <c r="BRI88" s="19"/>
      <c r="BRJ88" s="13"/>
      <c r="BRK88" s="22"/>
      <c r="BRL88" s="33"/>
      <c r="BRM88" s="30"/>
      <c r="BRN88" s="18"/>
      <c r="BRO88" s="13"/>
      <c r="BRP88" s="14"/>
      <c r="BRQ88" s="19"/>
      <c r="BRR88" s="13"/>
      <c r="BRS88" s="22"/>
      <c r="BRT88" s="33"/>
      <c r="BRU88" s="30"/>
      <c r="BRV88" s="18"/>
      <c r="BRW88" s="13"/>
      <c r="BRX88" s="14"/>
      <c r="BRY88" s="19"/>
      <c r="BRZ88" s="13"/>
      <c r="BSA88" s="22"/>
      <c r="BSB88" s="33"/>
      <c r="BSC88" s="30"/>
      <c r="BSD88" s="18"/>
      <c r="BSE88" s="13"/>
      <c r="BSF88" s="14"/>
      <c r="BSG88" s="19"/>
      <c r="BSH88" s="13"/>
      <c r="BSI88" s="22"/>
      <c r="BSJ88" s="33"/>
      <c r="BSK88" s="30"/>
      <c r="BSL88" s="18"/>
      <c r="BSM88" s="13"/>
      <c r="BSN88" s="14"/>
      <c r="BSO88" s="19"/>
      <c r="BSP88" s="13"/>
      <c r="BSQ88" s="22"/>
      <c r="BSR88" s="33"/>
      <c r="BSS88" s="30"/>
      <c r="BST88" s="18"/>
      <c r="BSU88" s="13"/>
      <c r="BSV88" s="14"/>
      <c r="BSW88" s="19"/>
      <c r="BSX88" s="13"/>
      <c r="BSY88" s="22"/>
      <c r="BSZ88" s="33"/>
      <c r="BTA88" s="30"/>
      <c r="BTB88" s="18"/>
      <c r="BTC88" s="13"/>
      <c r="BTD88" s="14"/>
      <c r="BTE88" s="19"/>
      <c r="BTF88" s="13"/>
      <c r="BTG88" s="22"/>
      <c r="BTH88" s="33"/>
      <c r="BTI88" s="30"/>
      <c r="BTJ88" s="18"/>
      <c r="BTK88" s="13"/>
      <c r="BTL88" s="14"/>
      <c r="BTM88" s="19"/>
      <c r="BTN88" s="13"/>
      <c r="BTO88" s="22"/>
      <c r="BTP88" s="33"/>
      <c r="BTQ88" s="30"/>
      <c r="BTR88" s="18"/>
      <c r="BTS88" s="13"/>
      <c r="BTT88" s="14"/>
      <c r="BTU88" s="19"/>
      <c r="BTV88" s="13"/>
      <c r="BTW88" s="22"/>
      <c r="BTX88" s="33"/>
      <c r="BTY88" s="30"/>
      <c r="BTZ88" s="18"/>
      <c r="BUA88" s="13"/>
      <c r="BUB88" s="14"/>
      <c r="BUC88" s="19"/>
      <c r="BUD88" s="13"/>
      <c r="BUE88" s="22"/>
      <c r="BUF88" s="33"/>
      <c r="BUG88" s="30"/>
      <c r="BUH88" s="18"/>
      <c r="BUI88" s="13"/>
      <c r="BUJ88" s="14"/>
      <c r="BUK88" s="19"/>
      <c r="BUL88" s="13"/>
      <c r="BUM88" s="22"/>
      <c r="BUN88" s="33"/>
      <c r="BUO88" s="30"/>
      <c r="BUP88" s="18"/>
      <c r="BUQ88" s="13"/>
      <c r="BUR88" s="14"/>
      <c r="BUS88" s="19"/>
      <c r="BUT88" s="13"/>
      <c r="BUU88" s="22"/>
      <c r="BUV88" s="33"/>
      <c r="BUW88" s="30"/>
      <c r="BUX88" s="18"/>
      <c r="BUY88" s="13"/>
      <c r="BUZ88" s="14"/>
      <c r="BVA88" s="19"/>
      <c r="BVB88" s="13"/>
      <c r="BVC88" s="22"/>
      <c r="BVD88" s="33"/>
      <c r="BVE88" s="30"/>
      <c r="BVF88" s="18"/>
      <c r="BVG88" s="13"/>
      <c r="BVH88" s="14"/>
      <c r="BVI88" s="19"/>
      <c r="BVJ88" s="13"/>
      <c r="BVK88" s="22"/>
      <c r="BVL88" s="33"/>
      <c r="BVM88" s="30"/>
      <c r="BVN88" s="18"/>
      <c r="BVO88" s="13"/>
      <c r="BVP88" s="14"/>
      <c r="BVQ88" s="19"/>
      <c r="BVR88" s="13"/>
      <c r="BVS88" s="22"/>
      <c r="BVT88" s="33"/>
      <c r="BVU88" s="30"/>
      <c r="BVV88" s="18"/>
      <c r="BVW88" s="13"/>
      <c r="BVX88" s="14"/>
      <c r="BVY88" s="19"/>
      <c r="BVZ88" s="13"/>
      <c r="BWA88" s="22"/>
      <c r="BWB88" s="33"/>
      <c r="BWC88" s="30"/>
      <c r="BWD88" s="18"/>
      <c r="BWE88" s="13"/>
      <c r="BWF88" s="14"/>
      <c r="BWG88" s="19"/>
      <c r="BWH88" s="13"/>
      <c r="BWI88" s="22"/>
      <c r="BWJ88" s="33"/>
      <c r="BWK88" s="30"/>
      <c r="BWL88" s="18"/>
      <c r="BWM88" s="13"/>
      <c r="BWN88" s="14"/>
      <c r="BWO88" s="19"/>
      <c r="BWP88" s="13"/>
      <c r="BWQ88" s="22"/>
      <c r="BWR88" s="33"/>
      <c r="BWS88" s="30"/>
      <c r="BWT88" s="18"/>
      <c r="BWU88" s="13"/>
      <c r="BWV88" s="14"/>
      <c r="BWW88" s="19"/>
      <c r="BWX88" s="13"/>
      <c r="BWY88" s="22"/>
      <c r="BWZ88" s="33"/>
      <c r="BXA88" s="30"/>
      <c r="BXB88" s="18"/>
      <c r="BXC88" s="13"/>
      <c r="BXD88" s="14"/>
      <c r="BXE88" s="19"/>
      <c r="BXF88" s="13"/>
      <c r="BXG88" s="22"/>
      <c r="BXH88" s="33"/>
      <c r="BXI88" s="30"/>
      <c r="BXJ88" s="18"/>
      <c r="BXK88" s="13"/>
      <c r="BXL88" s="14"/>
      <c r="BXM88" s="19"/>
      <c r="BXN88" s="13"/>
      <c r="BXO88" s="22"/>
      <c r="BXP88" s="33"/>
      <c r="BXQ88" s="30"/>
      <c r="BXR88" s="18"/>
      <c r="BXS88" s="13"/>
      <c r="BXT88" s="14"/>
      <c r="BXU88" s="19"/>
      <c r="BXV88" s="13"/>
      <c r="BXW88" s="22"/>
      <c r="BXX88" s="33"/>
      <c r="BXY88" s="30"/>
      <c r="BXZ88" s="18"/>
      <c r="BYA88" s="13"/>
      <c r="BYB88" s="14"/>
      <c r="BYC88" s="19"/>
      <c r="BYD88" s="13"/>
      <c r="BYE88" s="22"/>
      <c r="BYF88" s="33"/>
      <c r="BYG88" s="30"/>
      <c r="BYH88" s="18"/>
      <c r="BYI88" s="13"/>
      <c r="BYJ88" s="14"/>
      <c r="BYK88" s="19"/>
      <c r="BYL88" s="13"/>
      <c r="BYM88" s="22"/>
      <c r="BYN88" s="33"/>
      <c r="BYO88" s="30"/>
      <c r="BYP88" s="18"/>
      <c r="BYQ88" s="13"/>
      <c r="BYR88" s="14"/>
      <c r="BYS88" s="19"/>
      <c r="BYT88" s="13"/>
      <c r="BYU88" s="22"/>
      <c r="BYV88" s="33"/>
      <c r="BYW88" s="30"/>
      <c r="BYX88" s="18"/>
      <c r="BYY88" s="13"/>
      <c r="BYZ88" s="14"/>
      <c r="BZA88" s="19"/>
      <c r="BZB88" s="13"/>
      <c r="BZC88" s="22"/>
      <c r="BZD88" s="33"/>
      <c r="BZE88" s="30"/>
      <c r="BZF88" s="18"/>
      <c r="BZG88" s="13"/>
      <c r="BZH88" s="14"/>
      <c r="BZI88" s="19"/>
      <c r="BZJ88" s="13"/>
      <c r="BZK88" s="22"/>
      <c r="BZL88" s="33"/>
      <c r="BZM88" s="30"/>
      <c r="BZN88" s="18"/>
      <c r="BZO88" s="13"/>
      <c r="BZP88" s="14"/>
      <c r="BZQ88" s="19"/>
      <c r="BZR88" s="13"/>
      <c r="BZS88" s="22"/>
      <c r="BZT88" s="33"/>
      <c r="BZU88" s="30"/>
      <c r="BZV88" s="18"/>
      <c r="BZW88" s="13"/>
      <c r="BZX88" s="14"/>
      <c r="BZY88" s="19"/>
      <c r="BZZ88" s="13"/>
      <c r="CAA88" s="22"/>
      <c r="CAB88" s="33"/>
      <c r="CAC88" s="30"/>
      <c r="CAD88" s="18"/>
      <c r="CAE88" s="13"/>
      <c r="CAF88" s="14"/>
      <c r="CAG88" s="19"/>
      <c r="CAH88" s="13"/>
      <c r="CAI88" s="22"/>
      <c r="CAJ88" s="33"/>
      <c r="CAK88" s="30"/>
      <c r="CAL88" s="18"/>
      <c r="CAM88" s="13"/>
      <c r="CAN88" s="14"/>
      <c r="CAO88" s="19"/>
      <c r="CAP88" s="13"/>
      <c r="CAQ88" s="22"/>
      <c r="CAR88" s="33"/>
      <c r="CAS88" s="30"/>
      <c r="CAT88" s="18"/>
      <c r="CAU88" s="13"/>
      <c r="CAV88" s="14"/>
      <c r="CAW88" s="19"/>
      <c r="CAX88" s="13"/>
      <c r="CAY88" s="22"/>
      <c r="CAZ88" s="33"/>
      <c r="CBA88" s="30"/>
      <c r="CBB88" s="18"/>
      <c r="CBC88" s="13"/>
      <c r="CBD88" s="14"/>
      <c r="CBE88" s="19"/>
      <c r="CBF88" s="13"/>
      <c r="CBG88" s="22"/>
      <c r="CBH88" s="33"/>
      <c r="CBI88" s="30"/>
      <c r="CBJ88" s="18"/>
      <c r="CBK88" s="13"/>
      <c r="CBL88" s="14"/>
      <c r="CBM88" s="19"/>
      <c r="CBN88" s="13"/>
      <c r="CBO88" s="22"/>
      <c r="CBP88" s="33"/>
      <c r="CBQ88" s="30"/>
      <c r="CBR88" s="18"/>
      <c r="CBS88" s="13"/>
      <c r="CBT88" s="14"/>
      <c r="CBU88" s="19"/>
      <c r="CBV88" s="13"/>
      <c r="CBW88" s="22"/>
      <c r="CBX88" s="33"/>
      <c r="CBY88" s="30"/>
      <c r="CBZ88" s="18"/>
      <c r="CCA88" s="13"/>
      <c r="CCB88" s="14"/>
      <c r="CCC88" s="19"/>
      <c r="CCD88" s="13"/>
      <c r="CCE88" s="22"/>
      <c r="CCF88" s="33"/>
      <c r="CCG88" s="30"/>
      <c r="CCH88" s="18"/>
      <c r="CCI88" s="13"/>
      <c r="CCJ88" s="14"/>
      <c r="CCK88" s="19"/>
      <c r="CCL88" s="13"/>
      <c r="CCM88" s="22"/>
      <c r="CCN88" s="33"/>
      <c r="CCO88" s="30"/>
      <c r="CCP88" s="18"/>
      <c r="CCQ88" s="13"/>
      <c r="CCR88" s="14"/>
      <c r="CCS88" s="19"/>
      <c r="CCT88" s="13"/>
      <c r="CCU88" s="22"/>
      <c r="CCV88" s="33"/>
      <c r="CCW88" s="30"/>
      <c r="CCX88" s="18"/>
      <c r="CCY88" s="13"/>
      <c r="CCZ88" s="14"/>
      <c r="CDA88" s="19"/>
      <c r="CDB88" s="13"/>
      <c r="CDC88" s="22"/>
      <c r="CDD88" s="33"/>
      <c r="CDE88" s="30"/>
      <c r="CDF88" s="18"/>
      <c r="CDG88" s="13"/>
      <c r="CDH88" s="14"/>
      <c r="CDI88" s="19"/>
      <c r="CDJ88" s="13"/>
      <c r="CDK88" s="22"/>
      <c r="CDL88" s="33"/>
      <c r="CDM88" s="30"/>
      <c r="CDN88" s="18"/>
      <c r="CDO88" s="13"/>
      <c r="CDP88" s="14"/>
      <c r="CDQ88" s="19"/>
      <c r="CDR88" s="13"/>
      <c r="CDS88" s="22"/>
      <c r="CDT88" s="33"/>
      <c r="CDU88" s="30"/>
      <c r="CDV88" s="18"/>
      <c r="CDW88" s="13"/>
      <c r="CDX88" s="14"/>
      <c r="CDY88" s="19"/>
      <c r="CDZ88" s="13"/>
      <c r="CEA88" s="22"/>
      <c r="CEB88" s="33"/>
      <c r="CEC88" s="30"/>
      <c r="CED88" s="18"/>
      <c r="CEE88" s="13"/>
      <c r="CEF88" s="14"/>
      <c r="CEG88" s="19"/>
      <c r="CEH88" s="13"/>
      <c r="CEI88" s="22"/>
      <c r="CEJ88" s="33"/>
      <c r="CEK88" s="30"/>
      <c r="CEL88" s="18"/>
      <c r="CEM88" s="13"/>
      <c r="CEN88" s="14"/>
      <c r="CEO88" s="19"/>
      <c r="CEP88" s="13"/>
      <c r="CEQ88" s="22"/>
      <c r="CER88" s="33"/>
      <c r="CES88" s="30"/>
      <c r="CET88" s="18"/>
      <c r="CEU88" s="13"/>
      <c r="CEV88" s="14"/>
      <c r="CEW88" s="19"/>
      <c r="CEX88" s="13"/>
      <c r="CEY88" s="22"/>
      <c r="CEZ88" s="33"/>
      <c r="CFA88" s="30"/>
      <c r="CFB88" s="18"/>
      <c r="CFC88" s="13"/>
      <c r="CFD88" s="14"/>
      <c r="CFE88" s="19"/>
      <c r="CFF88" s="13"/>
      <c r="CFG88" s="22"/>
      <c r="CFH88" s="33"/>
      <c r="CFI88" s="30"/>
      <c r="CFJ88" s="18"/>
      <c r="CFK88" s="13"/>
      <c r="CFL88" s="14"/>
      <c r="CFM88" s="19"/>
      <c r="CFN88" s="13"/>
      <c r="CFO88" s="22"/>
      <c r="CFP88" s="33"/>
      <c r="CFQ88" s="30"/>
      <c r="CFR88" s="18"/>
      <c r="CFS88" s="13"/>
      <c r="CFT88" s="14"/>
      <c r="CFU88" s="19"/>
      <c r="CFV88" s="13"/>
      <c r="CFW88" s="22"/>
      <c r="CFX88" s="33"/>
      <c r="CFY88" s="30"/>
      <c r="CFZ88" s="18"/>
      <c r="CGA88" s="13"/>
      <c r="CGB88" s="14"/>
      <c r="CGC88" s="19"/>
      <c r="CGD88" s="13"/>
      <c r="CGE88" s="22"/>
      <c r="CGF88" s="33"/>
      <c r="CGG88" s="30"/>
      <c r="CGH88" s="18"/>
      <c r="CGI88" s="13"/>
      <c r="CGJ88" s="14"/>
      <c r="CGK88" s="19"/>
      <c r="CGL88" s="13"/>
      <c r="CGM88" s="22"/>
      <c r="CGN88" s="33"/>
      <c r="CGO88" s="30"/>
      <c r="CGP88" s="18"/>
      <c r="CGQ88" s="13"/>
      <c r="CGR88" s="14"/>
      <c r="CGS88" s="19"/>
      <c r="CGT88" s="13"/>
      <c r="CGU88" s="22"/>
      <c r="CGV88" s="33"/>
      <c r="CGW88" s="30"/>
      <c r="CGX88" s="18"/>
      <c r="CGY88" s="13"/>
      <c r="CGZ88" s="14"/>
      <c r="CHA88" s="19"/>
      <c r="CHB88" s="13"/>
      <c r="CHC88" s="22"/>
      <c r="CHD88" s="33"/>
      <c r="CHE88" s="30"/>
      <c r="CHF88" s="18"/>
      <c r="CHG88" s="13"/>
      <c r="CHH88" s="14"/>
      <c r="CHI88" s="19"/>
      <c r="CHJ88" s="13"/>
      <c r="CHK88" s="22"/>
      <c r="CHL88" s="33"/>
      <c r="CHM88" s="30"/>
      <c r="CHN88" s="18"/>
      <c r="CHO88" s="13"/>
      <c r="CHP88" s="14"/>
      <c r="CHQ88" s="19"/>
      <c r="CHR88" s="13"/>
      <c r="CHS88" s="22"/>
      <c r="CHT88" s="33"/>
      <c r="CHU88" s="30"/>
      <c r="CHV88" s="18"/>
      <c r="CHW88" s="13"/>
      <c r="CHX88" s="14"/>
      <c r="CHY88" s="19"/>
      <c r="CHZ88" s="13"/>
      <c r="CIA88" s="22"/>
      <c r="CIB88" s="33"/>
      <c r="CIC88" s="30"/>
      <c r="CID88" s="18"/>
      <c r="CIE88" s="13"/>
      <c r="CIF88" s="14"/>
      <c r="CIG88" s="19"/>
      <c r="CIH88" s="13"/>
      <c r="CII88" s="22"/>
      <c r="CIJ88" s="33"/>
      <c r="CIK88" s="30"/>
      <c r="CIL88" s="18"/>
      <c r="CIM88" s="13"/>
      <c r="CIN88" s="14"/>
      <c r="CIO88" s="19"/>
      <c r="CIP88" s="13"/>
      <c r="CIQ88" s="22"/>
      <c r="CIR88" s="33"/>
      <c r="CIS88" s="30"/>
      <c r="CIT88" s="18"/>
      <c r="CIU88" s="13"/>
      <c r="CIV88" s="14"/>
      <c r="CIW88" s="19"/>
      <c r="CIX88" s="13"/>
      <c r="CIY88" s="22"/>
      <c r="CIZ88" s="33"/>
      <c r="CJA88" s="30"/>
      <c r="CJB88" s="18"/>
      <c r="CJC88" s="13"/>
      <c r="CJD88" s="14"/>
      <c r="CJE88" s="19"/>
      <c r="CJF88" s="13"/>
      <c r="CJG88" s="22"/>
      <c r="CJH88" s="33"/>
      <c r="CJI88" s="30"/>
      <c r="CJJ88" s="18"/>
      <c r="CJK88" s="13"/>
      <c r="CJL88" s="14"/>
      <c r="CJM88" s="19"/>
      <c r="CJN88" s="13"/>
      <c r="CJO88" s="22"/>
      <c r="CJP88" s="33"/>
      <c r="CJQ88" s="30"/>
      <c r="CJR88" s="18"/>
      <c r="CJS88" s="13"/>
      <c r="CJT88" s="14"/>
      <c r="CJU88" s="19"/>
      <c r="CJV88" s="13"/>
      <c r="CJW88" s="22"/>
      <c r="CJX88" s="33"/>
      <c r="CJY88" s="30"/>
      <c r="CJZ88" s="18"/>
      <c r="CKA88" s="13"/>
      <c r="CKB88" s="14"/>
      <c r="CKC88" s="19"/>
      <c r="CKD88" s="13"/>
      <c r="CKE88" s="22"/>
      <c r="CKF88" s="33"/>
      <c r="CKG88" s="30"/>
      <c r="CKH88" s="18"/>
      <c r="CKI88" s="13"/>
      <c r="CKJ88" s="14"/>
      <c r="CKK88" s="19"/>
      <c r="CKL88" s="13"/>
      <c r="CKM88" s="22"/>
      <c r="CKN88" s="33"/>
      <c r="CKO88" s="30"/>
      <c r="CKP88" s="18"/>
      <c r="CKQ88" s="13"/>
      <c r="CKR88" s="14"/>
      <c r="CKS88" s="19"/>
      <c r="CKT88" s="13"/>
      <c r="CKU88" s="22"/>
      <c r="CKV88" s="33"/>
      <c r="CKW88" s="30"/>
      <c r="CKX88" s="18"/>
      <c r="CKY88" s="13"/>
      <c r="CKZ88" s="14"/>
      <c r="CLA88" s="19"/>
      <c r="CLB88" s="13"/>
      <c r="CLC88" s="22"/>
      <c r="CLD88" s="33"/>
      <c r="CLE88" s="30"/>
      <c r="CLF88" s="18"/>
      <c r="CLG88" s="13"/>
      <c r="CLH88" s="14"/>
      <c r="CLI88" s="19"/>
      <c r="CLJ88" s="13"/>
      <c r="CLK88" s="22"/>
      <c r="CLL88" s="33"/>
      <c r="CLM88" s="30"/>
      <c r="CLN88" s="18"/>
      <c r="CLO88" s="13"/>
      <c r="CLP88" s="14"/>
      <c r="CLQ88" s="19"/>
      <c r="CLR88" s="13"/>
      <c r="CLS88" s="22"/>
      <c r="CLT88" s="33"/>
      <c r="CLU88" s="30"/>
      <c r="CLV88" s="18"/>
      <c r="CLW88" s="13"/>
      <c r="CLX88" s="14"/>
      <c r="CLY88" s="19"/>
      <c r="CLZ88" s="13"/>
      <c r="CMA88" s="22"/>
      <c r="CMB88" s="33"/>
      <c r="CMC88" s="30"/>
      <c r="CMD88" s="18"/>
      <c r="CME88" s="13"/>
      <c r="CMF88" s="14"/>
      <c r="CMG88" s="19"/>
      <c r="CMH88" s="13"/>
      <c r="CMI88" s="22"/>
      <c r="CMJ88" s="33"/>
      <c r="CMK88" s="30"/>
      <c r="CML88" s="18"/>
      <c r="CMM88" s="13"/>
      <c r="CMN88" s="14"/>
      <c r="CMO88" s="19"/>
      <c r="CMP88" s="13"/>
      <c r="CMQ88" s="22"/>
      <c r="CMR88" s="33"/>
      <c r="CMS88" s="30"/>
      <c r="CMT88" s="18"/>
      <c r="CMU88" s="13"/>
      <c r="CMV88" s="14"/>
      <c r="CMW88" s="19"/>
      <c r="CMX88" s="13"/>
      <c r="CMY88" s="22"/>
      <c r="CMZ88" s="33"/>
      <c r="CNA88" s="30"/>
      <c r="CNB88" s="18"/>
      <c r="CNC88" s="13"/>
      <c r="CND88" s="14"/>
      <c r="CNE88" s="19"/>
      <c r="CNF88" s="13"/>
      <c r="CNG88" s="22"/>
      <c r="CNH88" s="33"/>
      <c r="CNI88" s="30"/>
      <c r="CNJ88" s="18"/>
      <c r="CNK88" s="13"/>
      <c r="CNL88" s="14"/>
      <c r="CNM88" s="19"/>
      <c r="CNN88" s="13"/>
      <c r="CNO88" s="22"/>
      <c r="CNP88" s="33"/>
      <c r="CNQ88" s="30"/>
      <c r="CNR88" s="18"/>
      <c r="CNS88" s="13"/>
      <c r="CNT88" s="14"/>
      <c r="CNU88" s="19"/>
      <c r="CNV88" s="13"/>
      <c r="CNW88" s="22"/>
      <c r="CNX88" s="33"/>
      <c r="CNY88" s="30"/>
      <c r="CNZ88" s="18"/>
      <c r="COA88" s="13"/>
      <c r="COB88" s="14"/>
      <c r="COC88" s="19"/>
      <c r="COD88" s="13"/>
      <c r="COE88" s="22"/>
      <c r="COF88" s="33"/>
      <c r="COG88" s="30"/>
      <c r="COH88" s="18"/>
      <c r="COI88" s="13"/>
      <c r="COJ88" s="14"/>
      <c r="COK88" s="19"/>
      <c r="COL88" s="13"/>
      <c r="COM88" s="22"/>
      <c r="CON88" s="33"/>
      <c r="COO88" s="30"/>
      <c r="COP88" s="18"/>
      <c r="COQ88" s="13"/>
      <c r="COR88" s="14"/>
      <c r="COS88" s="19"/>
      <c r="COT88" s="13"/>
      <c r="COU88" s="22"/>
      <c r="COV88" s="33"/>
      <c r="COW88" s="30"/>
      <c r="COX88" s="18"/>
      <c r="COY88" s="13"/>
      <c r="COZ88" s="14"/>
      <c r="CPA88" s="19"/>
      <c r="CPB88" s="13"/>
      <c r="CPC88" s="22"/>
      <c r="CPD88" s="33"/>
      <c r="CPE88" s="30"/>
      <c r="CPF88" s="18"/>
      <c r="CPG88" s="13"/>
      <c r="CPH88" s="14"/>
      <c r="CPI88" s="19"/>
      <c r="CPJ88" s="13"/>
      <c r="CPK88" s="22"/>
      <c r="CPL88" s="33"/>
      <c r="CPM88" s="30"/>
      <c r="CPN88" s="18"/>
      <c r="CPO88" s="13"/>
      <c r="CPP88" s="14"/>
      <c r="CPQ88" s="19"/>
      <c r="CPR88" s="13"/>
      <c r="CPS88" s="22"/>
      <c r="CPT88" s="33"/>
      <c r="CPU88" s="30"/>
      <c r="CPV88" s="18"/>
      <c r="CPW88" s="13"/>
      <c r="CPX88" s="14"/>
      <c r="CPY88" s="19"/>
      <c r="CPZ88" s="13"/>
      <c r="CQA88" s="22"/>
      <c r="CQB88" s="33"/>
      <c r="CQC88" s="30"/>
      <c r="CQD88" s="18"/>
      <c r="CQE88" s="13"/>
      <c r="CQF88" s="14"/>
      <c r="CQG88" s="19"/>
      <c r="CQH88" s="13"/>
      <c r="CQI88" s="22"/>
      <c r="CQJ88" s="33"/>
      <c r="CQK88" s="30"/>
      <c r="CQL88" s="18"/>
      <c r="CQM88" s="13"/>
      <c r="CQN88" s="14"/>
      <c r="CQO88" s="19"/>
      <c r="CQP88" s="13"/>
      <c r="CQQ88" s="22"/>
      <c r="CQR88" s="33"/>
      <c r="CQS88" s="30"/>
      <c r="CQT88" s="18"/>
      <c r="CQU88" s="13"/>
      <c r="CQV88" s="14"/>
      <c r="CQW88" s="19"/>
      <c r="CQX88" s="13"/>
      <c r="CQY88" s="22"/>
      <c r="CQZ88" s="33"/>
      <c r="CRA88" s="30"/>
      <c r="CRB88" s="18"/>
      <c r="CRC88" s="13"/>
      <c r="CRD88" s="14"/>
      <c r="CRE88" s="19"/>
      <c r="CRF88" s="13"/>
      <c r="CRG88" s="22"/>
      <c r="CRH88" s="33"/>
      <c r="CRI88" s="30"/>
      <c r="CRJ88" s="18"/>
      <c r="CRK88" s="13"/>
      <c r="CRL88" s="14"/>
      <c r="CRM88" s="19"/>
      <c r="CRN88" s="13"/>
      <c r="CRO88" s="22"/>
      <c r="CRP88" s="33"/>
      <c r="CRQ88" s="30"/>
      <c r="CRR88" s="18"/>
      <c r="CRS88" s="13"/>
      <c r="CRT88" s="14"/>
      <c r="CRU88" s="19"/>
      <c r="CRV88" s="13"/>
      <c r="CRW88" s="22"/>
      <c r="CRX88" s="33"/>
      <c r="CRY88" s="30"/>
      <c r="CRZ88" s="18"/>
      <c r="CSA88" s="13"/>
      <c r="CSB88" s="14"/>
      <c r="CSC88" s="19"/>
      <c r="CSD88" s="13"/>
      <c r="CSE88" s="22"/>
      <c r="CSF88" s="33"/>
      <c r="CSG88" s="30"/>
      <c r="CSH88" s="18"/>
      <c r="CSI88" s="13"/>
      <c r="CSJ88" s="14"/>
      <c r="CSK88" s="19"/>
      <c r="CSL88" s="13"/>
      <c r="CSM88" s="22"/>
      <c r="CSN88" s="33"/>
      <c r="CSO88" s="30"/>
      <c r="CSP88" s="18"/>
      <c r="CSQ88" s="13"/>
      <c r="CSR88" s="14"/>
      <c r="CSS88" s="19"/>
      <c r="CST88" s="13"/>
      <c r="CSU88" s="22"/>
      <c r="CSV88" s="33"/>
      <c r="CSW88" s="30"/>
      <c r="CSX88" s="18"/>
      <c r="CSY88" s="13"/>
      <c r="CSZ88" s="14"/>
      <c r="CTA88" s="19"/>
      <c r="CTB88" s="13"/>
      <c r="CTC88" s="22"/>
      <c r="CTD88" s="33"/>
      <c r="CTE88" s="30"/>
      <c r="CTF88" s="18"/>
      <c r="CTG88" s="13"/>
      <c r="CTH88" s="14"/>
      <c r="CTI88" s="19"/>
      <c r="CTJ88" s="13"/>
      <c r="CTK88" s="22"/>
      <c r="CTL88" s="33"/>
      <c r="CTM88" s="30"/>
      <c r="CTN88" s="18"/>
      <c r="CTO88" s="13"/>
      <c r="CTP88" s="14"/>
      <c r="CTQ88" s="19"/>
      <c r="CTR88" s="13"/>
      <c r="CTS88" s="22"/>
      <c r="CTT88" s="33"/>
      <c r="CTU88" s="30"/>
      <c r="CTV88" s="18"/>
      <c r="CTW88" s="13"/>
      <c r="CTX88" s="14"/>
      <c r="CTY88" s="19"/>
      <c r="CTZ88" s="13"/>
      <c r="CUA88" s="22"/>
      <c r="CUB88" s="33"/>
      <c r="CUC88" s="30"/>
      <c r="CUD88" s="18"/>
      <c r="CUE88" s="13"/>
      <c r="CUF88" s="14"/>
      <c r="CUG88" s="19"/>
      <c r="CUH88" s="13"/>
      <c r="CUI88" s="22"/>
      <c r="CUJ88" s="33"/>
      <c r="CUK88" s="30"/>
      <c r="CUL88" s="18"/>
      <c r="CUM88" s="13"/>
      <c r="CUN88" s="14"/>
      <c r="CUO88" s="19"/>
      <c r="CUP88" s="13"/>
      <c r="CUQ88" s="22"/>
      <c r="CUR88" s="33"/>
      <c r="CUS88" s="30"/>
      <c r="CUT88" s="18"/>
      <c r="CUU88" s="13"/>
      <c r="CUV88" s="14"/>
      <c r="CUW88" s="19"/>
      <c r="CUX88" s="13"/>
      <c r="CUY88" s="22"/>
      <c r="CUZ88" s="33"/>
      <c r="CVA88" s="30"/>
      <c r="CVB88" s="18"/>
      <c r="CVC88" s="13"/>
      <c r="CVD88" s="14"/>
      <c r="CVE88" s="19"/>
      <c r="CVF88" s="13"/>
      <c r="CVG88" s="22"/>
      <c r="CVH88" s="33"/>
      <c r="CVI88" s="30"/>
      <c r="CVJ88" s="18"/>
      <c r="CVK88" s="13"/>
      <c r="CVL88" s="14"/>
      <c r="CVM88" s="19"/>
      <c r="CVN88" s="13"/>
      <c r="CVO88" s="22"/>
      <c r="CVP88" s="33"/>
      <c r="CVQ88" s="30"/>
      <c r="CVR88" s="18"/>
      <c r="CVS88" s="13"/>
      <c r="CVT88" s="14"/>
      <c r="CVU88" s="19"/>
      <c r="CVV88" s="13"/>
      <c r="CVW88" s="22"/>
      <c r="CVX88" s="33"/>
      <c r="CVY88" s="30"/>
      <c r="CVZ88" s="18"/>
      <c r="CWA88" s="13"/>
      <c r="CWB88" s="14"/>
      <c r="CWC88" s="19"/>
      <c r="CWD88" s="13"/>
      <c r="CWE88" s="22"/>
      <c r="CWF88" s="33"/>
      <c r="CWG88" s="30"/>
      <c r="CWH88" s="18"/>
      <c r="CWI88" s="13"/>
      <c r="CWJ88" s="14"/>
      <c r="CWK88" s="19"/>
      <c r="CWL88" s="13"/>
      <c r="CWM88" s="22"/>
      <c r="CWN88" s="33"/>
      <c r="CWO88" s="30"/>
      <c r="CWP88" s="18"/>
      <c r="CWQ88" s="13"/>
      <c r="CWR88" s="14"/>
      <c r="CWS88" s="19"/>
      <c r="CWT88" s="13"/>
      <c r="CWU88" s="22"/>
      <c r="CWV88" s="33"/>
      <c r="CWW88" s="30"/>
      <c r="CWX88" s="18"/>
      <c r="CWY88" s="13"/>
      <c r="CWZ88" s="14"/>
      <c r="CXA88" s="19"/>
      <c r="CXB88" s="13"/>
      <c r="CXC88" s="22"/>
      <c r="CXD88" s="33"/>
      <c r="CXE88" s="30"/>
      <c r="CXF88" s="18"/>
      <c r="CXG88" s="13"/>
      <c r="CXH88" s="14"/>
      <c r="CXI88" s="19"/>
      <c r="CXJ88" s="13"/>
      <c r="CXK88" s="22"/>
      <c r="CXL88" s="33"/>
      <c r="CXM88" s="30"/>
      <c r="CXN88" s="18"/>
      <c r="CXO88" s="13"/>
      <c r="CXP88" s="14"/>
      <c r="CXQ88" s="19"/>
      <c r="CXR88" s="13"/>
      <c r="CXS88" s="22"/>
      <c r="CXT88" s="33"/>
      <c r="CXU88" s="30"/>
      <c r="CXV88" s="18"/>
      <c r="CXW88" s="13"/>
      <c r="CXX88" s="14"/>
      <c r="CXY88" s="19"/>
      <c r="CXZ88" s="13"/>
      <c r="CYA88" s="22"/>
      <c r="CYB88" s="33"/>
      <c r="CYC88" s="30"/>
      <c r="CYD88" s="18"/>
      <c r="CYE88" s="13"/>
      <c r="CYF88" s="14"/>
      <c r="CYG88" s="19"/>
      <c r="CYH88" s="13"/>
      <c r="CYI88" s="22"/>
      <c r="CYJ88" s="33"/>
      <c r="CYK88" s="30"/>
      <c r="CYL88" s="18"/>
      <c r="CYM88" s="13"/>
      <c r="CYN88" s="14"/>
      <c r="CYO88" s="19"/>
      <c r="CYP88" s="13"/>
      <c r="CYQ88" s="22"/>
      <c r="CYR88" s="33"/>
      <c r="CYS88" s="30"/>
      <c r="CYT88" s="18"/>
      <c r="CYU88" s="13"/>
      <c r="CYV88" s="14"/>
      <c r="CYW88" s="19"/>
      <c r="CYX88" s="13"/>
      <c r="CYY88" s="22"/>
      <c r="CYZ88" s="33"/>
      <c r="CZA88" s="30"/>
      <c r="CZB88" s="18"/>
      <c r="CZC88" s="13"/>
      <c r="CZD88" s="14"/>
      <c r="CZE88" s="19"/>
      <c r="CZF88" s="13"/>
      <c r="CZG88" s="22"/>
      <c r="CZH88" s="33"/>
      <c r="CZI88" s="30"/>
      <c r="CZJ88" s="18"/>
      <c r="CZK88" s="13"/>
      <c r="CZL88" s="14"/>
      <c r="CZM88" s="19"/>
      <c r="CZN88" s="13"/>
      <c r="CZO88" s="22"/>
      <c r="CZP88" s="33"/>
      <c r="CZQ88" s="30"/>
      <c r="CZR88" s="18"/>
      <c r="CZS88" s="13"/>
      <c r="CZT88" s="14"/>
      <c r="CZU88" s="19"/>
      <c r="CZV88" s="13"/>
      <c r="CZW88" s="22"/>
      <c r="CZX88" s="33"/>
      <c r="CZY88" s="30"/>
      <c r="CZZ88" s="18"/>
      <c r="DAA88" s="13"/>
      <c r="DAB88" s="14"/>
      <c r="DAC88" s="19"/>
      <c r="DAD88" s="13"/>
      <c r="DAE88" s="22"/>
      <c r="DAF88" s="33"/>
      <c r="DAG88" s="30"/>
      <c r="DAH88" s="18"/>
      <c r="DAI88" s="13"/>
      <c r="DAJ88" s="14"/>
      <c r="DAK88" s="19"/>
      <c r="DAL88" s="13"/>
      <c r="DAM88" s="22"/>
      <c r="DAN88" s="33"/>
      <c r="DAO88" s="30"/>
      <c r="DAP88" s="18"/>
      <c r="DAQ88" s="13"/>
      <c r="DAR88" s="14"/>
      <c r="DAS88" s="19"/>
      <c r="DAT88" s="13"/>
      <c r="DAU88" s="22"/>
      <c r="DAV88" s="33"/>
      <c r="DAW88" s="30"/>
      <c r="DAX88" s="18"/>
      <c r="DAY88" s="13"/>
      <c r="DAZ88" s="14"/>
      <c r="DBA88" s="19"/>
      <c r="DBB88" s="13"/>
      <c r="DBC88" s="22"/>
      <c r="DBD88" s="33"/>
      <c r="DBE88" s="30"/>
      <c r="DBF88" s="18"/>
      <c r="DBG88" s="13"/>
      <c r="DBH88" s="14"/>
      <c r="DBI88" s="19"/>
      <c r="DBJ88" s="13"/>
      <c r="DBK88" s="22"/>
      <c r="DBL88" s="33"/>
      <c r="DBM88" s="30"/>
      <c r="DBN88" s="18"/>
      <c r="DBO88" s="13"/>
      <c r="DBP88" s="14"/>
      <c r="DBQ88" s="19"/>
      <c r="DBR88" s="13"/>
      <c r="DBS88" s="22"/>
      <c r="DBT88" s="33"/>
      <c r="DBU88" s="30"/>
      <c r="DBV88" s="18"/>
      <c r="DBW88" s="13"/>
      <c r="DBX88" s="14"/>
      <c r="DBY88" s="19"/>
      <c r="DBZ88" s="13"/>
      <c r="DCA88" s="22"/>
      <c r="DCB88" s="33"/>
      <c r="DCC88" s="30"/>
      <c r="DCD88" s="18"/>
      <c r="DCE88" s="13"/>
      <c r="DCF88" s="14"/>
      <c r="DCG88" s="19"/>
      <c r="DCH88" s="13"/>
      <c r="DCI88" s="22"/>
      <c r="DCJ88" s="33"/>
      <c r="DCK88" s="30"/>
      <c r="DCL88" s="18"/>
      <c r="DCM88" s="13"/>
      <c r="DCN88" s="14"/>
      <c r="DCO88" s="19"/>
      <c r="DCP88" s="13"/>
      <c r="DCQ88" s="22"/>
      <c r="DCR88" s="33"/>
      <c r="DCS88" s="30"/>
      <c r="DCT88" s="18"/>
      <c r="DCU88" s="13"/>
      <c r="DCV88" s="14"/>
      <c r="DCW88" s="19"/>
      <c r="DCX88" s="13"/>
      <c r="DCY88" s="22"/>
      <c r="DCZ88" s="33"/>
      <c r="DDA88" s="30"/>
      <c r="DDB88" s="18"/>
      <c r="DDC88" s="13"/>
      <c r="DDD88" s="14"/>
      <c r="DDE88" s="19"/>
      <c r="DDF88" s="13"/>
      <c r="DDG88" s="22"/>
      <c r="DDH88" s="33"/>
      <c r="DDI88" s="30"/>
      <c r="DDJ88" s="18"/>
      <c r="DDK88" s="13"/>
      <c r="DDL88" s="14"/>
      <c r="DDM88" s="19"/>
      <c r="DDN88" s="13"/>
      <c r="DDO88" s="22"/>
      <c r="DDP88" s="33"/>
      <c r="DDQ88" s="30"/>
      <c r="DDR88" s="18"/>
      <c r="DDS88" s="13"/>
      <c r="DDT88" s="14"/>
      <c r="DDU88" s="19"/>
      <c r="DDV88" s="13"/>
      <c r="DDW88" s="22"/>
      <c r="DDX88" s="33"/>
      <c r="DDY88" s="30"/>
      <c r="DDZ88" s="18"/>
      <c r="DEA88" s="13"/>
      <c r="DEB88" s="14"/>
      <c r="DEC88" s="19"/>
      <c r="DED88" s="13"/>
      <c r="DEE88" s="22"/>
      <c r="DEF88" s="33"/>
      <c r="DEG88" s="30"/>
      <c r="DEH88" s="18"/>
      <c r="DEI88" s="13"/>
      <c r="DEJ88" s="14"/>
      <c r="DEK88" s="19"/>
      <c r="DEL88" s="13"/>
      <c r="DEM88" s="22"/>
      <c r="DEN88" s="33"/>
      <c r="DEO88" s="30"/>
      <c r="DEP88" s="18"/>
      <c r="DEQ88" s="13"/>
      <c r="DER88" s="14"/>
      <c r="DES88" s="19"/>
      <c r="DET88" s="13"/>
      <c r="DEU88" s="22"/>
      <c r="DEV88" s="33"/>
      <c r="DEW88" s="30"/>
      <c r="DEX88" s="18"/>
      <c r="DEY88" s="13"/>
      <c r="DEZ88" s="14"/>
      <c r="DFA88" s="19"/>
      <c r="DFB88" s="13"/>
      <c r="DFC88" s="22"/>
      <c r="DFD88" s="33"/>
      <c r="DFE88" s="30"/>
      <c r="DFF88" s="18"/>
      <c r="DFG88" s="13"/>
      <c r="DFH88" s="14"/>
      <c r="DFI88" s="19"/>
      <c r="DFJ88" s="13"/>
      <c r="DFK88" s="22"/>
      <c r="DFL88" s="33"/>
      <c r="DFM88" s="30"/>
      <c r="DFN88" s="18"/>
      <c r="DFO88" s="13"/>
      <c r="DFP88" s="14"/>
      <c r="DFQ88" s="19"/>
      <c r="DFR88" s="13"/>
      <c r="DFS88" s="22"/>
      <c r="DFT88" s="33"/>
      <c r="DFU88" s="30"/>
      <c r="DFV88" s="18"/>
      <c r="DFW88" s="13"/>
      <c r="DFX88" s="14"/>
      <c r="DFY88" s="19"/>
      <c r="DFZ88" s="13"/>
      <c r="DGA88" s="22"/>
      <c r="DGB88" s="33"/>
      <c r="DGC88" s="30"/>
      <c r="DGD88" s="18"/>
      <c r="DGE88" s="13"/>
      <c r="DGF88" s="14"/>
      <c r="DGG88" s="19"/>
      <c r="DGH88" s="13"/>
      <c r="DGI88" s="22"/>
      <c r="DGJ88" s="33"/>
      <c r="DGK88" s="30"/>
      <c r="DGL88" s="18"/>
      <c r="DGM88" s="13"/>
      <c r="DGN88" s="14"/>
      <c r="DGO88" s="19"/>
      <c r="DGP88" s="13"/>
      <c r="DGQ88" s="22"/>
      <c r="DGR88" s="33"/>
      <c r="DGS88" s="30"/>
      <c r="DGT88" s="18"/>
      <c r="DGU88" s="13"/>
      <c r="DGV88" s="14"/>
      <c r="DGW88" s="19"/>
      <c r="DGX88" s="13"/>
      <c r="DGY88" s="22"/>
      <c r="DGZ88" s="33"/>
      <c r="DHA88" s="30"/>
      <c r="DHB88" s="18"/>
      <c r="DHC88" s="13"/>
      <c r="DHD88" s="14"/>
      <c r="DHE88" s="19"/>
      <c r="DHF88" s="13"/>
      <c r="DHG88" s="22"/>
      <c r="DHH88" s="33"/>
      <c r="DHI88" s="30"/>
      <c r="DHJ88" s="18"/>
      <c r="DHK88" s="13"/>
      <c r="DHL88" s="14"/>
      <c r="DHM88" s="19"/>
      <c r="DHN88" s="13"/>
      <c r="DHO88" s="22"/>
      <c r="DHP88" s="33"/>
      <c r="DHQ88" s="30"/>
      <c r="DHR88" s="18"/>
      <c r="DHS88" s="13"/>
      <c r="DHT88" s="14"/>
      <c r="DHU88" s="19"/>
      <c r="DHV88" s="13"/>
      <c r="DHW88" s="22"/>
      <c r="DHX88" s="33"/>
      <c r="DHY88" s="30"/>
      <c r="DHZ88" s="18"/>
      <c r="DIA88" s="13"/>
      <c r="DIB88" s="14"/>
      <c r="DIC88" s="19"/>
      <c r="DID88" s="13"/>
      <c r="DIE88" s="22"/>
      <c r="DIF88" s="33"/>
      <c r="DIG88" s="30"/>
      <c r="DIH88" s="18"/>
      <c r="DII88" s="13"/>
      <c r="DIJ88" s="14"/>
      <c r="DIK88" s="19"/>
      <c r="DIL88" s="13"/>
      <c r="DIM88" s="22"/>
      <c r="DIN88" s="33"/>
      <c r="DIO88" s="30"/>
      <c r="DIP88" s="18"/>
      <c r="DIQ88" s="13"/>
      <c r="DIR88" s="14"/>
      <c r="DIS88" s="19"/>
      <c r="DIT88" s="13"/>
      <c r="DIU88" s="22"/>
      <c r="DIV88" s="33"/>
      <c r="DIW88" s="30"/>
      <c r="DIX88" s="18"/>
      <c r="DIY88" s="13"/>
      <c r="DIZ88" s="14"/>
      <c r="DJA88" s="19"/>
      <c r="DJB88" s="13"/>
      <c r="DJC88" s="22"/>
      <c r="DJD88" s="33"/>
      <c r="DJE88" s="30"/>
      <c r="DJF88" s="18"/>
      <c r="DJG88" s="13"/>
      <c r="DJH88" s="14"/>
      <c r="DJI88" s="19"/>
      <c r="DJJ88" s="13"/>
      <c r="DJK88" s="22"/>
      <c r="DJL88" s="33"/>
      <c r="DJM88" s="30"/>
      <c r="DJN88" s="18"/>
      <c r="DJO88" s="13"/>
      <c r="DJP88" s="14"/>
      <c r="DJQ88" s="19"/>
      <c r="DJR88" s="13"/>
      <c r="DJS88" s="22"/>
      <c r="DJT88" s="33"/>
      <c r="DJU88" s="30"/>
      <c r="DJV88" s="18"/>
      <c r="DJW88" s="13"/>
      <c r="DJX88" s="14"/>
      <c r="DJY88" s="19"/>
      <c r="DJZ88" s="13"/>
      <c r="DKA88" s="22"/>
      <c r="DKB88" s="33"/>
      <c r="DKC88" s="30"/>
      <c r="DKD88" s="18"/>
      <c r="DKE88" s="13"/>
      <c r="DKF88" s="14"/>
      <c r="DKG88" s="19"/>
      <c r="DKH88" s="13"/>
      <c r="DKI88" s="22"/>
      <c r="DKJ88" s="33"/>
      <c r="DKK88" s="30"/>
      <c r="DKL88" s="18"/>
      <c r="DKM88" s="13"/>
      <c r="DKN88" s="14"/>
      <c r="DKO88" s="19"/>
      <c r="DKP88" s="13"/>
      <c r="DKQ88" s="22"/>
      <c r="DKR88" s="33"/>
      <c r="DKS88" s="30"/>
      <c r="DKT88" s="18"/>
      <c r="DKU88" s="13"/>
      <c r="DKV88" s="14"/>
      <c r="DKW88" s="19"/>
      <c r="DKX88" s="13"/>
      <c r="DKY88" s="22"/>
      <c r="DKZ88" s="33"/>
      <c r="DLA88" s="30"/>
      <c r="DLB88" s="18"/>
      <c r="DLC88" s="13"/>
      <c r="DLD88" s="14"/>
      <c r="DLE88" s="19"/>
      <c r="DLF88" s="13"/>
      <c r="DLG88" s="22"/>
      <c r="DLH88" s="33"/>
      <c r="DLI88" s="30"/>
      <c r="DLJ88" s="18"/>
      <c r="DLK88" s="13"/>
      <c r="DLL88" s="14"/>
      <c r="DLM88" s="19"/>
      <c r="DLN88" s="13"/>
      <c r="DLO88" s="22"/>
      <c r="DLP88" s="33"/>
      <c r="DLQ88" s="30"/>
      <c r="DLR88" s="18"/>
      <c r="DLS88" s="13"/>
      <c r="DLT88" s="14"/>
      <c r="DLU88" s="19"/>
      <c r="DLV88" s="13"/>
      <c r="DLW88" s="22"/>
      <c r="DLX88" s="33"/>
      <c r="DLY88" s="30"/>
      <c r="DLZ88" s="18"/>
      <c r="DMA88" s="13"/>
      <c r="DMB88" s="14"/>
      <c r="DMC88" s="19"/>
      <c r="DMD88" s="13"/>
      <c r="DME88" s="22"/>
      <c r="DMF88" s="33"/>
      <c r="DMG88" s="30"/>
      <c r="DMH88" s="18"/>
      <c r="DMI88" s="13"/>
      <c r="DMJ88" s="14"/>
      <c r="DMK88" s="19"/>
      <c r="DML88" s="13"/>
      <c r="DMM88" s="22"/>
      <c r="DMN88" s="33"/>
      <c r="DMO88" s="30"/>
      <c r="DMP88" s="18"/>
      <c r="DMQ88" s="13"/>
      <c r="DMR88" s="14"/>
      <c r="DMS88" s="19"/>
      <c r="DMT88" s="13"/>
      <c r="DMU88" s="22"/>
      <c r="DMV88" s="33"/>
      <c r="DMW88" s="30"/>
      <c r="DMX88" s="18"/>
      <c r="DMY88" s="13"/>
      <c r="DMZ88" s="14"/>
      <c r="DNA88" s="19"/>
      <c r="DNB88" s="13"/>
      <c r="DNC88" s="22"/>
      <c r="DND88" s="33"/>
      <c r="DNE88" s="30"/>
      <c r="DNF88" s="18"/>
      <c r="DNG88" s="13"/>
      <c r="DNH88" s="14"/>
      <c r="DNI88" s="19"/>
      <c r="DNJ88" s="13"/>
      <c r="DNK88" s="22"/>
      <c r="DNL88" s="33"/>
      <c r="DNM88" s="30"/>
      <c r="DNN88" s="18"/>
      <c r="DNO88" s="13"/>
      <c r="DNP88" s="14"/>
      <c r="DNQ88" s="19"/>
      <c r="DNR88" s="13"/>
      <c r="DNS88" s="22"/>
      <c r="DNT88" s="33"/>
      <c r="DNU88" s="30"/>
      <c r="DNV88" s="18"/>
      <c r="DNW88" s="13"/>
      <c r="DNX88" s="14"/>
      <c r="DNY88" s="19"/>
      <c r="DNZ88" s="13"/>
      <c r="DOA88" s="22"/>
      <c r="DOB88" s="33"/>
      <c r="DOC88" s="30"/>
      <c r="DOD88" s="18"/>
      <c r="DOE88" s="13"/>
      <c r="DOF88" s="14"/>
      <c r="DOG88" s="19"/>
      <c r="DOH88" s="13"/>
      <c r="DOI88" s="22"/>
      <c r="DOJ88" s="33"/>
      <c r="DOK88" s="30"/>
      <c r="DOL88" s="18"/>
      <c r="DOM88" s="13"/>
      <c r="DON88" s="14"/>
      <c r="DOO88" s="19"/>
      <c r="DOP88" s="13"/>
      <c r="DOQ88" s="22"/>
      <c r="DOR88" s="33"/>
      <c r="DOS88" s="30"/>
      <c r="DOT88" s="18"/>
      <c r="DOU88" s="13"/>
      <c r="DOV88" s="14"/>
      <c r="DOW88" s="19"/>
      <c r="DOX88" s="13"/>
      <c r="DOY88" s="22"/>
      <c r="DOZ88" s="33"/>
      <c r="DPA88" s="30"/>
      <c r="DPB88" s="18"/>
      <c r="DPC88" s="13"/>
      <c r="DPD88" s="14"/>
      <c r="DPE88" s="19"/>
      <c r="DPF88" s="13"/>
      <c r="DPG88" s="22"/>
      <c r="DPH88" s="33"/>
      <c r="DPI88" s="30"/>
      <c r="DPJ88" s="18"/>
      <c r="DPK88" s="13"/>
      <c r="DPL88" s="14"/>
      <c r="DPM88" s="19"/>
      <c r="DPN88" s="13"/>
      <c r="DPO88" s="22"/>
      <c r="DPP88" s="33"/>
      <c r="DPQ88" s="30"/>
      <c r="DPR88" s="18"/>
      <c r="DPS88" s="13"/>
      <c r="DPT88" s="14"/>
      <c r="DPU88" s="19"/>
      <c r="DPV88" s="13"/>
      <c r="DPW88" s="22"/>
      <c r="DPX88" s="33"/>
      <c r="DPY88" s="30"/>
      <c r="DPZ88" s="18"/>
      <c r="DQA88" s="13"/>
      <c r="DQB88" s="14"/>
      <c r="DQC88" s="19"/>
      <c r="DQD88" s="13"/>
      <c r="DQE88" s="22"/>
      <c r="DQF88" s="33"/>
      <c r="DQG88" s="30"/>
      <c r="DQH88" s="18"/>
      <c r="DQI88" s="13"/>
      <c r="DQJ88" s="14"/>
      <c r="DQK88" s="19"/>
      <c r="DQL88" s="13"/>
      <c r="DQM88" s="22"/>
      <c r="DQN88" s="33"/>
      <c r="DQO88" s="30"/>
      <c r="DQP88" s="18"/>
      <c r="DQQ88" s="13"/>
      <c r="DQR88" s="14"/>
      <c r="DQS88" s="19"/>
      <c r="DQT88" s="13"/>
      <c r="DQU88" s="22"/>
      <c r="DQV88" s="33"/>
      <c r="DQW88" s="30"/>
      <c r="DQX88" s="18"/>
      <c r="DQY88" s="13"/>
      <c r="DQZ88" s="14"/>
      <c r="DRA88" s="19"/>
      <c r="DRB88" s="13"/>
      <c r="DRC88" s="22"/>
      <c r="DRD88" s="33"/>
      <c r="DRE88" s="30"/>
      <c r="DRF88" s="18"/>
      <c r="DRG88" s="13"/>
      <c r="DRH88" s="14"/>
      <c r="DRI88" s="19"/>
      <c r="DRJ88" s="13"/>
      <c r="DRK88" s="22"/>
      <c r="DRL88" s="33"/>
      <c r="DRM88" s="30"/>
      <c r="DRN88" s="18"/>
      <c r="DRO88" s="13"/>
      <c r="DRP88" s="14"/>
      <c r="DRQ88" s="19"/>
      <c r="DRR88" s="13"/>
      <c r="DRS88" s="22"/>
      <c r="DRT88" s="33"/>
      <c r="DRU88" s="30"/>
      <c r="DRV88" s="18"/>
      <c r="DRW88" s="13"/>
      <c r="DRX88" s="14"/>
      <c r="DRY88" s="19"/>
      <c r="DRZ88" s="13"/>
      <c r="DSA88" s="22"/>
      <c r="DSB88" s="33"/>
      <c r="DSC88" s="30"/>
      <c r="DSD88" s="18"/>
      <c r="DSE88" s="13"/>
      <c r="DSF88" s="14"/>
      <c r="DSG88" s="19"/>
      <c r="DSH88" s="13"/>
      <c r="DSI88" s="22"/>
      <c r="DSJ88" s="33"/>
      <c r="DSK88" s="30"/>
      <c r="DSL88" s="18"/>
      <c r="DSM88" s="13"/>
      <c r="DSN88" s="14"/>
      <c r="DSO88" s="19"/>
      <c r="DSP88" s="13"/>
      <c r="DSQ88" s="22"/>
      <c r="DSR88" s="33"/>
      <c r="DSS88" s="30"/>
      <c r="DST88" s="18"/>
      <c r="DSU88" s="13"/>
      <c r="DSV88" s="14"/>
      <c r="DSW88" s="19"/>
      <c r="DSX88" s="13"/>
      <c r="DSY88" s="22"/>
      <c r="DSZ88" s="33"/>
      <c r="DTA88" s="30"/>
      <c r="DTB88" s="18"/>
      <c r="DTC88" s="13"/>
      <c r="DTD88" s="14"/>
      <c r="DTE88" s="19"/>
      <c r="DTF88" s="13"/>
      <c r="DTG88" s="22"/>
      <c r="DTH88" s="33"/>
      <c r="DTI88" s="30"/>
      <c r="DTJ88" s="18"/>
      <c r="DTK88" s="13"/>
      <c r="DTL88" s="14"/>
      <c r="DTM88" s="19"/>
      <c r="DTN88" s="13"/>
      <c r="DTO88" s="22"/>
      <c r="DTP88" s="33"/>
      <c r="DTQ88" s="30"/>
      <c r="DTR88" s="18"/>
      <c r="DTS88" s="13"/>
      <c r="DTT88" s="14"/>
      <c r="DTU88" s="19"/>
      <c r="DTV88" s="13"/>
      <c r="DTW88" s="22"/>
      <c r="DTX88" s="33"/>
      <c r="DTY88" s="30"/>
      <c r="DTZ88" s="18"/>
      <c r="DUA88" s="13"/>
      <c r="DUB88" s="14"/>
      <c r="DUC88" s="19"/>
      <c r="DUD88" s="13"/>
      <c r="DUE88" s="22"/>
      <c r="DUF88" s="33"/>
      <c r="DUG88" s="30"/>
      <c r="DUH88" s="18"/>
      <c r="DUI88" s="13"/>
      <c r="DUJ88" s="14"/>
      <c r="DUK88" s="19"/>
      <c r="DUL88" s="13"/>
      <c r="DUM88" s="22"/>
      <c r="DUN88" s="33"/>
      <c r="DUO88" s="30"/>
      <c r="DUP88" s="18"/>
      <c r="DUQ88" s="13"/>
      <c r="DUR88" s="14"/>
      <c r="DUS88" s="19"/>
      <c r="DUT88" s="13"/>
      <c r="DUU88" s="22"/>
      <c r="DUV88" s="33"/>
      <c r="DUW88" s="30"/>
      <c r="DUX88" s="18"/>
      <c r="DUY88" s="13"/>
      <c r="DUZ88" s="14"/>
      <c r="DVA88" s="19"/>
      <c r="DVB88" s="13"/>
      <c r="DVC88" s="22"/>
      <c r="DVD88" s="33"/>
      <c r="DVE88" s="30"/>
      <c r="DVF88" s="18"/>
      <c r="DVG88" s="13"/>
      <c r="DVH88" s="14"/>
      <c r="DVI88" s="19"/>
      <c r="DVJ88" s="13"/>
      <c r="DVK88" s="22"/>
      <c r="DVL88" s="33"/>
      <c r="DVM88" s="30"/>
      <c r="DVN88" s="18"/>
      <c r="DVO88" s="13"/>
      <c r="DVP88" s="14"/>
      <c r="DVQ88" s="19"/>
      <c r="DVR88" s="13"/>
      <c r="DVS88" s="22"/>
      <c r="DVT88" s="33"/>
      <c r="DVU88" s="30"/>
      <c r="DVV88" s="18"/>
      <c r="DVW88" s="13"/>
      <c r="DVX88" s="14"/>
      <c r="DVY88" s="19"/>
      <c r="DVZ88" s="13"/>
      <c r="DWA88" s="22"/>
      <c r="DWB88" s="33"/>
      <c r="DWC88" s="30"/>
      <c r="DWD88" s="18"/>
      <c r="DWE88" s="13"/>
      <c r="DWF88" s="14"/>
      <c r="DWG88" s="19"/>
      <c r="DWH88" s="13"/>
      <c r="DWI88" s="22"/>
      <c r="DWJ88" s="33"/>
      <c r="DWK88" s="30"/>
      <c r="DWL88" s="18"/>
      <c r="DWM88" s="13"/>
      <c r="DWN88" s="14"/>
      <c r="DWO88" s="19"/>
      <c r="DWP88" s="13"/>
      <c r="DWQ88" s="22"/>
      <c r="DWR88" s="33"/>
      <c r="DWS88" s="30"/>
      <c r="DWT88" s="18"/>
      <c r="DWU88" s="13"/>
      <c r="DWV88" s="14"/>
      <c r="DWW88" s="19"/>
      <c r="DWX88" s="13"/>
      <c r="DWY88" s="22"/>
      <c r="DWZ88" s="33"/>
      <c r="DXA88" s="30"/>
      <c r="DXB88" s="18"/>
      <c r="DXC88" s="13"/>
      <c r="DXD88" s="14"/>
      <c r="DXE88" s="19"/>
      <c r="DXF88" s="13"/>
      <c r="DXG88" s="22"/>
      <c r="DXH88" s="33"/>
      <c r="DXI88" s="30"/>
      <c r="DXJ88" s="18"/>
      <c r="DXK88" s="13"/>
      <c r="DXL88" s="14"/>
      <c r="DXM88" s="19"/>
      <c r="DXN88" s="13"/>
      <c r="DXO88" s="22"/>
      <c r="DXP88" s="33"/>
      <c r="DXQ88" s="30"/>
      <c r="DXR88" s="18"/>
      <c r="DXS88" s="13"/>
      <c r="DXT88" s="14"/>
      <c r="DXU88" s="19"/>
      <c r="DXV88" s="13"/>
      <c r="DXW88" s="22"/>
      <c r="DXX88" s="33"/>
      <c r="DXY88" s="30"/>
      <c r="DXZ88" s="18"/>
      <c r="DYA88" s="13"/>
      <c r="DYB88" s="14"/>
      <c r="DYC88" s="19"/>
      <c r="DYD88" s="13"/>
      <c r="DYE88" s="22"/>
      <c r="DYF88" s="33"/>
      <c r="DYG88" s="30"/>
      <c r="DYH88" s="18"/>
      <c r="DYI88" s="13"/>
      <c r="DYJ88" s="14"/>
      <c r="DYK88" s="19"/>
      <c r="DYL88" s="13"/>
      <c r="DYM88" s="22"/>
      <c r="DYN88" s="33"/>
      <c r="DYO88" s="30"/>
      <c r="DYP88" s="18"/>
      <c r="DYQ88" s="13"/>
      <c r="DYR88" s="14"/>
      <c r="DYS88" s="19"/>
      <c r="DYT88" s="13"/>
      <c r="DYU88" s="22"/>
      <c r="DYV88" s="33"/>
      <c r="DYW88" s="30"/>
      <c r="DYX88" s="18"/>
      <c r="DYY88" s="13"/>
      <c r="DYZ88" s="14"/>
      <c r="DZA88" s="19"/>
      <c r="DZB88" s="13"/>
      <c r="DZC88" s="22"/>
      <c r="DZD88" s="33"/>
      <c r="DZE88" s="30"/>
      <c r="DZF88" s="18"/>
      <c r="DZG88" s="13"/>
      <c r="DZH88" s="14"/>
      <c r="DZI88" s="19"/>
      <c r="DZJ88" s="13"/>
      <c r="DZK88" s="22"/>
      <c r="DZL88" s="33"/>
      <c r="DZM88" s="30"/>
      <c r="DZN88" s="18"/>
      <c r="DZO88" s="13"/>
      <c r="DZP88" s="14"/>
      <c r="DZQ88" s="19"/>
      <c r="DZR88" s="13"/>
      <c r="DZS88" s="22"/>
      <c r="DZT88" s="33"/>
      <c r="DZU88" s="30"/>
      <c r="DZV88" s="18"/>
      <c r="DZW88" s="13"/>
      <c r="DZX88" s="14"/>
      <c r="DZY88" s="19"/>
      <c r="DZZ88" s="13"/>
      <c r="EAA88" s="22"/>
      <c r="EAB88" s="33"/>
      <c r="EAC88" s="30"/>
      <c r="EAD88" s="18"/>
      <c r="EAE88" s="13"/>
      <c r="EAF88" s="14"/>
      <c r="EAG88" s="19"/>
      <c r="EAH88" s="13"/>
      <c r="EAI88" s="22"/>
      <c r="EAJ88" s="33"/>
      <c r="EAK88" s="30"/>
      <c r="EAL88" s="18"/>
      <c r="EAM88" s="13"/>
      <c r="EAN88" s="14"/>
      <c r="EAO88" s="19"/>
      <c r="EAP88" s="13"/>
      <c r="EAQ88" s="22"/>
      <c r="EAR88" s="33"/>
      <c r="EAS88" s="30"/>
      <c r="EAT88" s="18"/>
      <c r="EAU88" s="13"/>
      <c r="EAV88" s="14"/>
      <c r="EAW88" s="19"/>
      <c r="EAX88" s="13"/>
      <c r="EAY88" s="22"/>
      <c r="EAZ88" s="33"/>
      <c r="EBA88" s="30"/>
      <c r="EBB88" s="18"/>
      <c r="EBC88" s="13"/>
      <c r="EBD88" s="14"/>
      <c r="EBE88" s="19"/>
      <c r="EBF88" s="13"/>
      <c r="EBG88" s="22"/>
      <c r="EBH88" s="33"/>
      <c r="EBI88" s="30"/>
      <c r="EBJ88" s="18"/>
      <c r="EBK88" s="13"/>
      <c r="EBL88" s="14"/>
      <c r="EBM88" s="19"/>
      <c r="EBN88" s="13"/>
      <c r="EBO88" s="22"/>
      <c r="EBP88" s="33"/>
      <c r="EBQ88" s="30"/>
      <c r="EBR88" s="18"/>
      <c r="EBS88" s="13"/>
      <c r="EBT88" s="14"/>
      <c r="EBU88" s="19"/>
      <c r="EBV88" s="13"/>
      <c r="EBW88" s="22"/>
      <c r="EBX88" s="33"/>
      <c r="EBY88" s="30"/>
      <c r="EBZ88" s="18"/>
      <c r="ECA88" s="13"/>
      <c r="ECB88" s="14"/>
      <c r="ECC88" s="19"/>
      <c r="ECD88" s="13"/>
      <c r="ECE88" s="22"/>
      <c r="ECF88" s="33"/>
      <c r="ECG88" s="30"/>
      <c r="ECH88" s="18"/>
      <c r="ECI88" s="13"/>
      <c r="ECJ88" s="14"/>
      <c r="ECK88" s="19"/>
      <c r="ECL88" s="13"/>
      <c r="ECM88" s="22"/>
      <c r="ECN88" s="33"/>
      <c r="ECO88" s="30"/>
      <c r="ECP88" s="18"/>
      <c r="ECQ88" s="13"/>
      <c r="ECR88" s="14"/>
      <c r="ECS88" s="19"/>
      <c r="ECT88" s="13"/>
      <c r="ECU88" s="22"/>
      <c r="ECV88" s="33"/>
      <c r="ECW88" s="30"/>
      <c r="ECX88" s="18"/>
      <c r="ECY88" s="13"/>
      <c r="ECZ88" s="14"/>
      <c r="EDA88" s="19"/>
      <c r="EDB88" s="13"/>
      <c r="EDC88" s="22"/>
      <c r="EDD88" s="33"/>
      <c r="EDE88" s="30"/>
      <c r="EDF88" s="18"/>
      <c r="EDG88" s="13"/>
      <c r="EDH88" s="14"/>
      <c r="EDI88" s="19"/>
      <c r="EDJ88" s="13"/>
      <c r="EDK88" s="22"/>
      <c r="EDL88" s="33"/>
      <c r="EDM88" s="30"/>
      <c r="EDN88" s="18"/>
      <c r="EDO88" s="13"/>
      <c r="EDP88" s="14"/>
      <c r="EDQ88" s="19"/>
      <c r="EDR88" s="13"/>
      <c r="EDS88" s="22"/>
      <c r="EDT88" s="33"/>
      <c r="EDU88" s="30"/>
      <c r="EDV88" s="18"/>
      <c r="EDW88" s="13"/>
      <c r="EDX88" s="14"/>
      <c r="EDY88" s="19"/>
      <c r="EDZ88" s="13"/>
      <c r="EEA88" s="22"/>
      <c r="EEB88" s="33"/>
      <c r="EEC88" s="30"/>
      <c r="EED88" s="18"/>
      <c r="EEE88" s="13"/>
      <c r="EEF88" s="14"/>
      <c r="EEG88" s="19"/>
      <c r="EEH88" s="13"/>
      <c r="EEI88" s="22"/>
      <c r="EEJ88" s="33"/>
      <c r="EEK88" s="30"/>
      <c r="EEL88" s="18"/>
      <c r="EEM88" s="13"/>
      <c r="EEN88" s="14"/>
      <c r="EEO88" s="19"/>
      <c r="EEP88" s="13"/>
      <c r="EEQ88" s="22"/>
      <c r="EER88" s="33"/>
      <c r="EES88" s="30"/>
      <c r="EET88" s="18"/>
      <c r="EEU88" s="13"/>
      <c r="EEV88" s="14"/>
      <c r="EEW88" s="19"/>
      <c r="EEX88" s="13"/>
      <c r="EEY88" s="22"/>
      <c r="EEZ88" s="33"/>
      <c r="EFA88" s="30"/>
      <c r="EFB88" s="18"/>
      <c r="EFC88" s="13"/>
      <c r="EFD88" s="14"/>
      <c r="EFE88" s="19"/>
      <c r="EFF88" s="13"/>
      <c r="EFG88" s="22"/>
      <c r="EFH88" s="33"/>
      <c r="EFI88" s="30"/>
      <c r="EFJ88" s="18"/>
      <c r="EFK88" s="13"/>
      <c r="EFL88" s="14"/>
      <c r="EFM88" s="19"/>
      <c r="EFN88" s="13"/>
      <c r="EFO88" s="22"/>
      <c r="EFP88" s="33"/>
      <c r="EFQ88" s="30"/>
      <c r="EFR88" s="18"/>
      <c r="EFS88" s="13"/>
      <c r="EFT88" s="14"/>
      <c r="EFU88" s="19"/>
      <c r="EFV88" s="13"/>
      <c r="EFW88" s="22"/>
      <c r="EFX88" s="33"/>
      <c r="EFY88" s="30"/>
      <c r="EFZ88" s="18"/>
      <c r="EGA88" s="13"/>
      <c r="EGB88" s="14"/>
      <c r="EGC88" s="19"/>
      <c r="EGD88" s="13"/>
      <c r="EGE88" s="22"/>
      <c r="EGF88" s="33"/>
      <c r="EGG88" s="30"/>
      <c r="EGH88" s="18"/>
      <c r="EGI88" s="13"/>
      <c r="EGJ88" s="14"/>
      <c r="EGK88" s="19"/>
      <c r="EGL88" s="13"/>
      <c r="EGM88" s="22"/>
      <c r="EGN88" s="33"/>
      <c r="EGO88" s="30"/>
      <c r="EGP88" s="18"/>
      <c r="EGQ88" s="13"/>
      <c r="EGR88" s="14"/>
      <c r="EGS88" s="19"/>
      <c r="EGT88" s="13"/>
      <c r="EGU88" s="22"/>
      <c r="EGV88" s="33"/>
      <c r="EGW88" s="30"/>
      <c r="EGX88" s="18"/>
      <c r="EGY88" s="13"/>
      <c r="EGZ88" s="14"/>
      <c r="EHA88" s="19"/>
      <c r="EHB88" s="13"/>
      <c r="EHC88" s="22"/>
      <c r="EHD88" s="33"/>
      <c r="EHE88" s="30"/>
      <c r="EHF88" s="18"/>
      <c r="EHG88" s="13"/>
      <c r="EHH88" s="14"/>
      <c r="EHI88" s="19"/>
      <c r="EHJ88" s="13"/>
      <c r="EHK88" s="22"/>
      <c r="EHL88" s="33"/>
      <c r="EHM88" s="30"/>
      <c r="EHN88" s="18"/>
      <c r="EHO88" s="13"/>
      <c r="EHP88" s="14"/>
      <c r="EHQ88" s="19"/>
      <c r="EHR88" s="13"/>
      <c r="EHS88" s="22"/>
      <c r="EHT88" s="33"/>
      <c r="EHU88" s="30"/>
      <c r="EHV88" s="18"/>
      <c r="EHW88" s="13"/>
      <c r="EHX88" s="14"/>
      <c r="EHY88" s="19"/>
      <c r="EHZ88" s="13"/>
      <c r="EIA88" s="22"/>
      <c r="EIB88" s="33"/>
      <c r="EIC88" s="30"/>
      <c r="EID88" s="18"/>
      <c r="EIE88" s="13"/>
      <c r="EIF88" s="14"/>
      <c r="EIG88" s="19"/>
      <c r="EIH88" s="13"/>
      <c r="EII88" s="22"/>
      <c r="EIJ88" s="33"/>
      <c r="EIK88" s="30"/>
      <c r="EIL88" s="18"/>
      <c r="EIM88" s="13"/>
      <c r="EIN88" s="14"/>
      <c r="EIO88" s="19"/>
      <c r="EIP88" s="13"/>
      <c r="EIQ88" s="22"/>
      <c r="EIR88" s="33"/>
      <c r="EIS88" s="30"/>
      <c r="EIT88" s="18"/>
      <c r="EIU88" s="13"/>
      <c r="EIV88" s="14"/>
      <c r="EIW88" s="19"/>
      <c r="EIX88" s="13"/>
      <c r="EIY88" s="22"/>
      <c r="EIZ88" s="33"/>
      <c r="EJA88" s="30"/>
      <c r="EJB88" s="18"/>
      <c r="EJC88" s="13"/>
      <c r="EJD88" s="14"/>
      <c r="EJE88" s="19"/>
      <c r="EJF88" s="13"/>
      <c r="EJG88" s="22"/>
      <c r="EJH88" s="33"/>
      <c r="EJI88" s="30"/>
      <c r="EJJ88" s="18"/>
      <c r="EJK88" s="13"/>
      <c r="EJL88" s="14"/>
      <c r="EJM88" s="19"/>
      <c r="EJN88" s="13"/>
      <c r="EJO88" s="22"/>
      <c r="EJP88" s="33"/>
      <c r="EJQ88" s="30"/>
      <c r="EJR88" s="18"/>
      <c r="EJS88" s="13"/>
      <c r="EJT88" s="14"/>
      <c r="EJU88" s="19"/>
      <c r="EJV88" s="13"/>
      <c r="EJW88" s="22"/>
      <c r="EJX88" s="33"/>
      <c r="EJY88" s="30"/>
      <c r="EJZ88" s="18"/>
      <c r="EKA88" s="13"/>
      <c r="EKB88" s="14"/>
      <c r="EKC88" s="19"/>
      <c r="EKD88" s="13"/>
      <c r="EKE88" s="22"/>
      <c r="EKF88" s="33"/>
      <c r="EKG88" s="30"/>
      <c r="EKH88" s="18"/>
      <c r="EKI88" s="13"/>
      <c r="EKJ88" s="14"/>
      <c r="EKK88" s="19"/>
      <c r="EKL88" s="13"/>
      <c r="EKM88" s="22"/>
      <c r="EKN88" s="33"/>
      <c r="EKO88" s="30"/>
      <c r="EKP88" s="18"/>
      <c r="EKQ88" s="13"/>
      <c r="EKR88" s="14"/>
      <c r="EKS88" s="19"/>
      <c r="EKT88" s="13"/>
      <c r="EKU88" s="22"/>
      <c r="EKV88" s="33"/>
      <c r="EKW88" s="30"/>
      <c r="EKX88" s="18"/>
      <c r="EKY88" s="13"/>
      <c r="EKZ88" s="14"/>
      <c r="ELA88" s="19"/>
      <c r="ELB88" s="13"/>
      <c r="ELC88" s="22"/>
      <c r="ELD88" s="33"/>
      <c r="ELE88" s="30"/>
      <c r="ELF88" s="18"/>
      <c r="ELG88" s="13"/>
      <c r="ELH88" s="14"/>
      <c r="ELI88" s="19"/>
      <c r="ELJ88" s="13"/>
      <c r="ELK88" s="22"/>
      <c r="ELL88" s="33"/>
      <c r="ELM88" s="30"/>
      <c r="ELN88" s="18"/>
      <c r="ELO88" s="13"/>
      <c r="ELP88" s="14"/>
      <c r="ELQ88" s="19"/>
      <c r="ELR88" s="13"/>
      <c r="ELS88" s="22"/>
      <c r="ELT88" s="33"/>
      <c r="ELU88" s="30"/>
      <c r="ELV88" s="18"/>
      <c r="ELW88" s="13"/>
      <c r="ELX88" s="14"/>
      <c r="ELY88" s="19"/>
      <c r="ELZ88" s="13"/>
      <c r="EMA88" s="22"/>
      <c r="EMB88" s="33"/>
      <c r="EMC88" s="30"/>
      <c r="EMD88" s="18"/>
      <c r="EME88" s="13"/>
      <c r="EMF88" s="14"/>
      <c r="EMG88" s="19"/>
      <c r="EMH88" s="13"/>
      <c r="EMI88" s="22"/>
      <c r="EMJ88" s="33"/>
      <c r="EMK88" s="30"/>
      <c r="EML88" s="18"/>
      <c r="EMM88" s="13"/>
      <c r="EMN88" s="14"/>
      <c r="EMO88" s="19"/>
      <c r="EMP88" s="13"/>
      <c r="EMQ88" s="22"/>
      <c r="EMR88" s="33"/>
      <c r="EMS88" s="30"/>
      <c r="EMT88" s="18"/>
      <c r="EMU88" s="13"/>
      <c r="EMV88" s="14"/>
      <c r="EMW88" s="19"/>
      <c r="EMX88" s="13"/>
      <c r="EMY88" s="22"/>
      <c r="EMZ88" s="33"/>
      <c r="ENA88" s="30"/>
      <c r="ENB88" s="18"/>
      <c r="ENC88" s="13"/>
      <c r="END88" s="14"/>
      <c r="ENE88" s="19"/>
      <c r="ENF88" s="13"/>
      <c r="ENG88" s="22"/>
      <c r="ENH88" s="33"/>
      <c r="ENI88" s="30"/>
      <c r="ENJ88" s="18"/>
      <c r="ENK88" s="13"/>
      <c r="ENL88" s="14"/>
      <c r="ENM88" s="19"/>
      <c r="ENN88" s="13"/>
      <c r="ENO88" s="22"/>
      <c r="ENP88" s="33"/>
      <c r="ENQ88" s="30"/>
      <c r="ENR88" s="18"/>
      <c r="ENS88" s="13"/>
      <c r="ENT88" s="14"/>
      <c r="ENU88" s="19"/>
      <c r="ENV88" s="13"/>
      <c r="ENW88" s="22"/>
      <c r="ENX88" s="33"/>
      <c r="ENY88" s="30"/>
      <c r="ENZ88" s="18"/>
      <c r="EOA88" s="13"/>
      <c r="EOB88" s="14"/>
      <c r="EOC88" s="19"/>
      <c r="EOD88" s="13"/>
      <c r="EOE88" s="22"/>
      <c r="EOF88" s="33"/>
      <c r="EOG88" s="30"/>
      <c r="EOH88" s="18"/>
      <c r="EOI88" s="13"/>
      <c r="EOJ88" s="14"/>
      <c r="EOK88" s="19"/>
      <c r="EOL88" s="13"/>
      <c r="EOM88" s="22"/>
      <c r="EON88" s="33"/>
      <c r="EOO88" s="30"/>
      <c r="EOP88" s="18"/>
      <c r="EOQ88" s="13"/>
      <c r="EOR88" s="14"/>
      <c r="EOS88" s="19"/>
      <c r="EOT88" s="13"/>
      <c r="EOU88" s="22"/>
      <c r="EOV88" s="33"/>
      <c r="EOW88" s="30"/>
      <c r="EOX88" s="18"/>
      <c r="EOY88" s="13"/>
      <c r="EOZ88" s="14"/>
      <c r="EPA88" s="19"/>
      <c r="EPB88" s="13"/>
      <c r="EPC88" s="22"/>
      <c r="EPD88" s="33"/>
      <c r="EPE88" s="30"/>
      <c r="EPF88" s="18"/>
      <c r="EPG88" s="13"/>
      <c r="EPH88" s="14"/>
      <c r="EPI88" s="19"/>
      <c r="EPJ88" s="13"/>
      <c r="EPK88" s="22"/>
      <c r="EPL88" s="33"/>
      <c r="EPM88" s="30"/>
      <c r="EPN88" s="18"/>
      <c r="EPO88" s="13"/>
      <c r="EPP88" s="14"/>
      <c r="EPQ88" s="19"/>
      <c r="EPR88" s="13"/>
      <c r="EPS88" s="22"/>
      <c r="EPT88" s="33"/>
      <c r="EPU88" s="30"/>
      <c r="EPV88" s="18"/>
      <c r="EPW88" s="13"/>
      <c r="EPX88" s="14"/>
      <c r="EPY88" s="19"/>
      <c r="EPZ88" s="13"/>
      <c r="EQA88" s="22"/>
      <c r="EQB88" s="33"/>
      <c r="EQC88" s="30"/>
      <c r="EQD88" s="18"/>
      <c r="EQE88" s="13"/>
      <c r="EQF88" s="14"/>
      <c r="EQG88" s="19"/>
      <c r="EQH88" s="13"/>
      <c r="EQI88" s="22"/>
      <c r="EQJ88" s="33"/>
      <c r="EQK88" s="30"/>
      <c r="EQL88" s="18"/>
      <c r="EQM88" s="13"/>
      <c r="EQN88" s="14"/>
      <c r="EQO88" s="19"/>
      <c r="EQP88" s="13"/>
      <c r="EQQ88" s="22"/>
      <c r="EQR88" s="33"/>
      <c r="EQS88" s="30"/>
      <c r="EQT88" s="18"/>
      <c r="EQU88" s="13"/>
      <c r="EQV88" s="14"/>
      <c r="EQW88" s="19"/>
      <c r="EQX88" s="13"/>
      <c r="EQY88" s="22"/>
      <c r="EQZ88" s="33"/>
      <c r="ERA88" s="30"/>
      <c r="ERB88" s="18"/>
      <c r="ERC88" s="13"/>
      <c r="ERD88" s="14"/>
      <c r="ERE88" s="19"/>
      <c r="ERF88" s="13"/>
      <c r="ERG88" s="22"/>
      <c r="ERH88" s="33"/>
      <c r="ERI88" s="30"/>
      <c r="ERJ88" s="18"/>
      <c r="ERK88" s="13"/>
      <c r="ERL88" s="14"/>
      <c r="ERM88" s="19"/>
      <c r="ERN88" s="13"/>
      <c r="ERO88" s="22"/>
      <c r="ERP88" s="33"/>
      <c r="ERQ88" s="30"/>
      <c r="ERR88" s="18"/>
      <c r="ERS88" s="13"/>
      <c r="ERT88" s="14"/>
      <c r="ERU88" s="19"/>
      <c r="ERV88" s="13"/>
      <c r="ERW88" s="22"/>
      <c r="ERX88" s="33"/>
      <c r="ERY88" s="30"/>
      <c r="ERZ88" s="18"/>
      <c r="ESA88" s="13"/>
      <c r="ESB88" s="14"/>
      <c r="ESC88" s="19"/>
      <c r="ESD88" s="13"/>
      <c r="ESE88" s="22"/>
      <c r="ESF88" s="33"/>
      <c r="ESG88" s="30"/>
      <c r="ESH88" s="18"/>
      <c r="ESI88" s="13"/>
      <c r="ESJ88" s="14"/>
      <c r="ESK88" s="19"/>
      <c r="ESL88" s="13"/>
      <c r="ESM88" s="22"/>
      <c r="ESN88" s="33"/>
      <c r="ESO88" s="30"/>
      <c r="ESP88" s="18"/>
      <c r="ESQ88" s="13"/>
      <c r="ESR88" s="14"/>
      <c r="ESS88" s="19"/>
      <c r="EST88" s="13"/>
      <c r="ESU88" s="22"/>
      <c r="ESV88" s="33"/>
      <c r="ESW88" s="30"/>
      <c r="ESX88" s="18"/>
      <c r="ESY88" s="13"/>
      <c r="ESZ88" s="14"/>
      <c r="ETA88" s="19"/>
      <c r="ETB88" s="13"/>
      <c r="ETC88" s="22"/>
      <c r="ETD88" s="33"/>
      <c r="ETE88" s="30"/>
      <c r="ETF88" s="18"/>
      <c r="ETG88" s="13"/>
      <c r="ETH88" s="14"/>
      <c r="ETI88" s="19"/>
      <c r="ETJ88" s="13"/>
      <c r="ETK88" s="22"/>
      <c r="ETL88" s="33"/>
      <c r="ETM88" s="30"/>
      <c r="ETN88" s="18"/>
      <c r="ETO88" s="13"/>
      <c r="ETP88" s="14"/>
      <c r="ETQ88" s="19"/>
      <c r="ETR88" s="13"/>
      <c r="ETS88" s="22"/>
      <c r="ETT88" s="33"/>
      <c r="ETU88" s="30"/>
      <c r="ETV88" s="18"/>
      <c r="ETW88" s="13"/>
      <c r="ETX88" s="14"/>
      <c r="ETY88" s="19"/>
      <c r="ETZ88" s="13"/>
      <c r="EUA88" s="22"/>
      <c r="EUB88" s="33"/>
      <c r="EUC88" s="30"/>
      <c r="EUD88" s="18"/>
      <c r="EUE88" s="13"/>
      <c r="EUF88" s="14"/>
      <c r="EUG88" s="19"/>
      <c r="EUH88" s="13"/>
      <c r="EUI88" s="22"/>
      <c r="EUJ88" s="33"/>
      <c r="EUK88" s="30"/>
      <c r="EUL88" s="18"/>
      <c r="EUM88" s="13"/>
      <c r="EUN88" s="14"/>
      <c r="EUO88" s="19"/>
      <c r="EUP88" s="13"/>
      <c r="EUQ88" s="22"/>
      <c r="EUR88" s="33"/>
      <c r="EUS88" s="30"/>
      <c r="EUT88" s="18"/>
      <c r="EUU88" s="13"/>
      <c r="EUV88" s="14"/>
      <c r="EUW88" s="19"/>
      <c r="EUX88" s="13"/>
      <c r="EUY88" s="22"/>
      <c r="EUZ88" s="33"/>
      <c r="EVA88" s="30"/>
      <c r="EVB88" s="18"/>
      <c r="EVC88" s="13"/>
      <c r="EVD88" s="14"/>
      <c r="EVE88" s="19"/>
      <c r="EVF88" s="13"/>
      <c r="EVG88" s="22"/>
      <c r="EVH88" s="33"/>
      <c r="EVI88" s="30"/>
      <c r="EVJ88" s="18"/>
      <c r="EVK88" s="13"/>
      <c r="EVL88" s="14"/>
      <c r="EVM88" s="19"/>
      <c r="EVN88" s="13"/>
      <c r="EVO88" s="22"/>
      <c r="EVP88" s="33"/>
      <c r="EVQ88" s="30"/>
      <c r="EVR88" s="18"/>
      <c r="EVS88" s="13"/>
      <c r="EVT88" s="14"/>
      <c r="EVU88" s="19"/>
      <c r="EVV88" s="13"/>
      <c r="EVW88" s="22"/>
      <c r="EVX88" s="33"/>
      <c r="EVY88" s="30"/>
      <c r="EVZ88" s="18"/>
      <c r="EWA88" s="13"/>
      <c r="EWB88" s="14"/>
      <c r="EWC88" s="19"/>
      <c r="EWD88" s="13"/>
      <c r="EWE88" s="22"/>
      <c r="EWF88" s="33"/>
      <c r="EWG88" s="30"/>
      <c r="EWH88" s="18"/>
      <c r="EWI88" s="13"/>
      <c r="EWJ88" s="14"/>
      <c r="EWK88" s="19"/>
      <c r="EWL88" s="13"/>
      <c r="EWM88" s="22"/>
      <c r="EWN88" s="33"/>
      <c r="EWO88" s="30"/>
      <c r="EWP88" s="18"/>
      <c r="EWQ88" s="13"/>
      <c r="EWR88" s="14"/>
      <c r="EWS88" s="19"/>
      <c r="EWT88" s="13"/>
      <c r="EWU88" s="22"/>
      <c r="EWV88" s="33"/>
      <c r="EWW88" s="30"/>
      <c r="EWX88" s="18"/>
      <c r="EWY88" s="13"/>
      <c r="EWZ88" s="14"/>
      <c r="EXA88" s="19"/>
      <c r="EXB88" s="13"/>
      <c r="EXC88" s="22"/>
      <c r="EXD88" s="33"/>
      <c r="EXE88" s="30"/>
      <c r="EXF88" s="18"/>
      <c r="EXG88" s="13"/>
      <c r="EXH88" s="14"/>
      <c r="EXI88" s="19"/>
      <c r="EXJ88" s="13"/>
      <c r="EXK88" s="22"/>
      <c r="EXL88" s="33"/>
      <c r="EXM88" s="30"/>
      <c r="EXN88" s="18"/>
      <c r="EXO88" s="13"/>
      <c r="EXP88" s="14"/>
      <c r="EXQ88" s="19"/>
      <c r="EXR88" s="13"/>
      <c r="EXS88" s="22"/>
      <c r="EXT88" s="33"/>
      <c r="EXU88" s="30"/>
      <c r="EXV88" s="18"/>
      <c r="EXW88" s="13"/>
      <c r="EXX88" s="14"/>
      <c r="EXY88" s="19"/>
      <c r="EXZ88" s="13"/>
      <c r="EYA88" s="22"/>
      <c r="EYB88" s="33"/>
      <c r="EYC88" s="30"/>
      <c r="EYD88" s="18"/>
      <c r="EYE88" s="13"/>
      <c r="EYF88" s="14"/>
      <c r="EYG88" s="19"/>
      <c r="EYH88" s="13"/>
      <c r="EYI88" s="22"/>
      <c r="EYJ88" s="33"/>
      <c r="EYK88" s="30"/>
      <c r="EYL88" s="18"/>
      <c r="EYM88" s="13"/>
      <c r="EYN88" s="14"/>
      <c r="EYO88" s="19"/>
      <c r="EYP88" s="13"/>
      <c r="EYQ88" s="22"/>
      <c r="EYR88" s="33"/>
      <c r="EYS88" s="30"/>
      <c r="EYT88" s="18"/>
      <c r="EYU88" s="13"/>
      <c r="EYV88" s="14"/>
      <c r="EYW88" s="19"/>
      <c r="EYX88" s="13"/>
      <c r="EYY88" s="22"/>
      <c r="EYZ88" s="33"/>
      <c r="EZA88" s="30"/>
      <c r="EZB88" s="18"/>
      <c r="EZC88" s="13"/>
      <c r="EZD88" s="14"/>
      <c r="EZE88" s="19"/>
      <c r="EZF88" s="13"/>
      <c r="EZG88" s="22"/>
      <c r="EZH88" s="33"/>
      <c r="EZI88" s="30"/>
      <c r="EZJ88" s="18"/>
      <c r="EZK88" s="13"/>
      <c r="EZL88" s="14"/>
      <c r="EZM88" s="19"/>
      <c r="EZN88" s="13"/>
      <c r="EZO88" s="22"/>
      <c r="EZP88" s="33"/>
      <c r="EZQ88" s="30"/>
      <c r="EZR88" s="18"/>
      <c r="EZS88" s="13"/>
      <c r="EZT88" s="14"/>
      <c r="EZU88" s="19"/>
      <c r="EZV88" s="13"/>
      <c r="EZW88" s="22"/>
      <c r="EZX88" s="33"/>
      <c r="EZY88" s="30"/>
      <c r="EZZ88" s="18"/>
      <c r="FAA88" s="13"/>
      <c r="FAB88" s="14"/>
      <c r="FAC88" s="19"/>
      <c r="FAD88" s="13"/>
      <c r="FAE88" s="22"/>
      <c r="FAF88" s="33"/>
      <c r="FAG88" s="30"/>
      <c r="FAH88" s="18"/>
      <c r="FAI88" s="13"/>
      <c r="FAJ88" s="14"/>
      <c r="FAK88" s="19"/>
      <c r="FAL88" s="13"/>
      <c r="FAM88" s="22"/>
      <c r="FAN88" s="33"/>
      <c r="FAO88" s="30"/>
      <c r="FAP88" s="18"/>
      <c r="FAQ88" s="13"/>
      <c r="FAR88" s="14"/>
      <c r="FAS88" s="19"/>
      <c r="FAT88" s="13"/>
      <c r="FAU88" s="22"/>
      <c r="FAV88" s="33"/>
      <c r="FAW88" s="30"/>
      <c r="FAX88" s="18"/>
      <c r="FAY88" s="13"/>
      <c r="FAZ88" s="14"/>
      <c r="FBA88" s="19"/>
      <c r="FBB88" s="13"/>
      <c r="FBC88" s="22"/>
      <c r="FBD88" s="33"/>
      <c r="FBE88" s="30"/>
      <c r="FBF88" s="18"/>
      <c r="FBG88" s="13"/>
      <c r="FBH88" s="14"/>
      <c r="FBI88" s="19"/>
      <c r="FBJ88" s="13"/>
      <c r="FBK88" s="22"/>
      <c r="FBL88" s="33"/>
      <c r="FBM88" s="30"/>
      <c r="FBN88" s="18"/>
      <c r="FBO88" s="13"/>
      <c r="FBP88" s="14"/>
      <c r="FBQ88" s="19"/>
      <c r="FBR88" s="13"/>
      <c r="FBS88" s="22"/>
      <c r="FBT88" s="33"/>
      <c r="FBU88" s="30"/>
      <c r="FBV88" s="18"/>
      <c r="FBW88" s="13"/>
      <c r="FBX88" s="14"/>
      <c r="FBY88" s="19"/>
      <c r="FBZ88" s="13"/>
      <c r="FCA88" s="22"/>
      <c r="FCB88" s="33"/>
      <c r="FCC88" s="30"/>
      <c r="FCD88" s="18"/>
      <c r="FCE88" s="13"/>
      <c r="FCF88" s="14"/>
      <c r="FCG88" s="19"/>
      <c r="FCH88" s="13"/>
      <c r="FCI88" s="22"/>
      <c r="FCJ88" s="33"/>
      <c r="FCK88" s="30"/>
      <c r="FCL88" s="18"/>
      <c r="FCM88" s="13"/>
      <c r="FCN88" s="14"/>
      <c r="FCO88" s="19"/>
      <c r="FCP88" s="13"/>
      <c r="FCQ88" s="22"/>
      <c r="FCR88" s="33"/>
      <c r="FCS88" s="30"/>
      <c r="FCT88" s="18"/>
      <c r="FCU88" s="13"/>
      <c r="FCV88" s="14"/>
      <c r="FCW88" s="19"/>
      <c r="FCX88" s="13"/>
      <c r="FCY88" s="22"/>
      <c r="FCZ88" s="33"/>
      <c r="FDA88" s="30"/>
      <c r="FDB88" s="18"/>
      <c r="FDC88" s="13"/>
      <c r="FDD88" s="14"/>
      <c r="FDE88" s="19"/>
      <c r="FDF88" s="13"/>
      <c r="FDG88" s="22"/>
      <c r="FDH88" s="33"/>
      <c r="FDI88" s="30"/>
      <c r="FDJ88" s="18"/>
      <c r="FDK88" s="13"/>
      <c r="FDL88" s="14"/>
      <c r="FDM88" s="19"/>
      <c r="FDN88" s="13"/>
      <c r="FDO88" s="22"/>
      <c r="FDP88" s="33"/>
      <c r="FDQ88" s="30"/>
      <c r="FDR88" s="18"/>
      <c r="FDS88" s="13"/>
      <c r="FDT88" s="14"/>
      <c r="FDU88" s="19"/>
      <c r="FDV88" s="13"/>
      <c r="FDW88" s="22"/>
      <c r="FDX88" s="33"/>
      <c r="FDY88" s="30"/>
      <c r="FDZ88" s="18"/>
      <c r="FEA88" s="13"/>
      <c r="FEB88" s="14"/>
      <c r="FEC88" s="19"/>
      <c r="FED88" s="13"/>
      <c r="FEE88" s="22"/>
      <c r="FEF88" s="33"/>
      <c r="FEG88" s="30"/>
      <c r="FEH88" s="18"/>
      <c r="FEI88" s="13"/>
      <c r="FEJ88" s="14"/>
      <c r="FEK88" s="19"/>
      <c r="FEL88" s="13"/>
      <c r="FEM88" s="22"/>
      <c r="FEN88" s="33"/>
      <c r="FEO88" s="30"/>
      <c r="FEP88" s="18"/>
      <c r="FEQ88" s="13"/>
      <c r="FER88" s="14"/>
      <c r="FES88" s="19"/>
      <c r="FET88" s="13"/>
      <c r="FEU88" s="22"/>
      <c r="FEV88" s="33"/>
      <c r="FEW88" s="30"/>
      <c r="FEX88" s="18"/>
      <c r="FEY88" s="13"/>
      <c r="FEZ88" s="14"/>
      <c r="FFA88" s="19"/>
      <c r="FFB88" s="13"/>
      <c r="FFC88" s="22"/>
      <c r="FFD88" s="33"/>
      <c r="FFE88" s="30"/>
      <c r="FFF88" s="18"/>
      <c r="FFG88" s="13"/>
      <c r="FFH88" s="14"/>
      <c r="FFI88" s="19"/>
      <c r="FFJ88" s="13"/>
      <c r="FFK88" s="22"/>
      <c r="FFL88" s="33"/>
      <c r="FFM88" s="30"/>
      <c r="FFN88" s="18"/>
      <c r="FFO88" s="13"/>
      <c r="FFP88" s="14"/>
      <c r="FFQ88" s="19"/>
      <c r="FFR88" s="13"/>
      <c r="FFS88" s="22"/>
      <c r="FFT88" s="33"/>
      <c r="FFU88" s="30"/>
      <c r="FFV88" s="18"/>
      <c r="FFW88" s="13"/>
      <c r="FFX88" s="14"/>
      <c r="FFY88" s="19"/>
      <c r="FFZ88" s="13"/>
      <c r="FGA88" s="22"/>
      <c r="FGB88" s="33"/>
      <c r="FGC88" s="30"/>
      <c r="FGD88" s="18"/>
      <c r="FGE88" s="13"/>
      <c r="FGF88" s="14"/>
      <c r="FGG88" s="19"/>
      <c r="FGH88" s="13"/>
      <c r="FGI88" s="22"/>
      <c r="FGJ88" s="33"/>
      <c r="FGK88" s="30"/>
      <c r="FGL88" s="18"/>
      <c r="FGM88" s="13"/>
      <c r="FGN88" s="14"/>
      <c r="FGO88" s="19"/>
      <c r="FGP88" s="13"/>
      <c r="FGQ88" s="22"/>
      <c r="FGR88" s="33"/>
      <c r="FGS88" s="30"/>
      <c r="FGT88" s="18"/>
      <c r="FGU88" s="13"/>
      <c r="FGV88" s="14"/>
      <c r="FGW88" s="19"/>
      <c r="FGX88" s="13"/>
      <c r="FGY88" s="22"/>
      <c r="FGZ88" s="33"/>
      <c r="FHA88" s="30"/>
      <c r="FHB88" s="18"/>
      <c r="FHC88" s="13"/>
      <c r="FHD88" s="14"/>
      <c r="FHE88" s="19"/>
      <c r="FHF88" s="13"/>
      <c r="FHG88" s="22"/>
      <c r="FHH88" s="33"/>
      <c r="FHI88" s="30"/>
      <c r="FHJ88" s="18"/>
      <c r="FHK88" s="13"/>
      <c r="FHL88" s="14"/>
      <c r="FHM88" s="19"/>
      <c r="FHN88" s="13"/>
      <c r="FHO88" s="22"/>
      <c r="FHP88" s="33"/>
      <c r="FHQ88" s="30"/>
      <c r="FHR88" s="18"/>
      <c r="FHS88" s="13"/>
      <c r="FHT88" s="14"/>
      <c r="FHU88" s="19"/>
      <c r="FHV88" s="13"/>
      <c r="FHW88" s="22"/>
      <c r="FHX88" s="33"/>
      <c r="FHY88" s="30"/>
      <c r="FHZ88" s="18"/>
      <c r="FIA88" s="13"/>
      <c r="FIB88" s="14"/>
      <c r="FIC88" s="19"/>
      <c r="FID88" s="13"/>
      <c r="FIE88" s="22"/>
      <c r="FIF88" s="33"/>
      <c r="FIG88" s="30"/>
      <c r="FIH88" s="18"/>
      <c r="FII88" s="13"/>
      <c r="FIJ88" s="14"/>
      <c r="FIK88" s="19"/>
      <c r="FIL88" s="13"/>
      <c r="FIM88" s="22"/>
      <c r="FIN88" s="33"/>
      <c r="FIO88" s="30"/>
      <c r="FIP88" s="18"/>
      <c r="FIQ88" s="13"/>
      <c r="FIR88" s="14"/>
      <c r="FIS88" s="19"/>
      <c r="FIT88" s="13"/>
      <c r="FIU88" s="22"/>
      <c r="FIV88" s="33"/>
      <c r="FIW88" s="30"/>
      <c r="FIX88" s="18"/>
      <c r="FIY88" s="13"/>
      <c r="FIZ88" s="14"/>
      <c r="FJA88" s="19"/>
      <c r="FJB88" s="13"/>
      <c r="FJC88" s="22"/>
      <c r="FJD88" s="33"/>
      <c r="FJE88" s="30"/>
      <c r="FJF88" s="18"/>
      <c r="FJG88" s="13"/>
      <c r="FJH88" s="14"/>
      <c r="FJI88" s="19"/>
      <c r="FJJ88" s="13"/>
      <c r="FJK88" s="22"/>
      <c r="FJL88" s="33"/>
      <c r="FJM88" s="30"/>
      <c r="FJN88" s="18"/>
      <c r="FJO88" s="13"/>
      <c r="FJP88" s="14"/>
      <c r="FJQ88" s="19"/>
      <c r="FJR88" s="13"/>
      <c r="FJS88" s="22"/>
      <c r="FJT88" s="33"/>
      <c r="FJU88" s="30"/>
      <c r="FJV88" s="18"/>
      <c r="FJW88" s="13"/>
      <c r="FJX88" s="14"/>
      <c r="FJY88" s="19"/>
      <c r="FJZ88" s="13"/>
      <c r="FKA88" s="22"/>
      <c r="FKB88" s="33"/>
      <c r="FKC88" s="30"/>
      <c r="FKD88" s="18"/>
      <c r="FKE88" s="13"/>
      <c r="FKF88" s="14"/>
      <c r="FKG88" s="19"/>
      <c r="FKH88" s="13"/>
      <c r="FKI88" s="22"/>
      <c r="FKJ88" s="33"/>
      <c r="FKK88" s="30"/>
      <c r="FKL88" s="18"/>
      <c r="FKM88" s="13"/>
      <c r="FKN88" s="14"/>
      <c r="FKO88" s="19"/>
      <c r="FKP88" s="13"/>
      <c r="FKQ88" s="22"/>
      <c r="FKR88" s="33"/>
      <c r="FKS88" s="30"/>
      <c r="FKT88" s="18"/>
      <c r="FKU88" s="13"/>
      <c r="FKV88" s="14"/>
      <c r="FKW88" s="19"/>
      <c r="FKX88" s="13"/>
      <c r="FKY88" s="22"/>
      <c r="FKZ88" s="33"/>
      <c r="FLA88" s="30"/>
      <c r="FLB88" s="18"/>
      <c r="FLC88" s="13"/>
      <c r="FLD88" s="14"/>
      <c r="FLE88" s="19"/>
      <c r="FLF88" s="13"/>
      <c r="FLG88" s="22"/>
      <c r="FLH88" s="33"/>
      <c r="FLI88" s="30"/>
      <c r="FLJ88" s="18"/>
      <c r="FLK88" s="13"/>
      <c r="FLL88" s="14"/>
      <c r="FLM88" s="19"/>
      <c r="FLN88" s="13"/>
      <c r="FLO88" s="22"/>
      <c r="FLP88" s="33"/>
      <c r="FLQ88" s="30"/>
      <c r="FLR88" s="18"/>
      <c r="FLS88" s="13"/>
      <c r="FLT88" s="14"/>
      <c r="FLU88" s="19"/>
      <c r="FLV88" s="13"/>
      <c r="FLW88" s="22"/>
      <c r="FLX88" s="33"/>
      <c r="FLY88" s="30"/>
      <c r="FLZ88" s="18"/>
      <c r="FMA88" s="13"/>
      <c r="FMB88" s="14"/>
      <c r="FMC88" s="19"/>
      <c r="FMD88" s="13"/>
      <c r="FME88" s="22"/>
      <c r="FMF88" s="33"/>
      <c r="FMG88" s="30"/>
      <c r="FMH88" s="18"/>
      <c r="FMI88" s="13"/>
      <c r="FMJ88" s="14"/>
      <c r="FMK88" s="19"/>
      <c r="FML88" s="13"/>
      <c r="FMM88" s="22"/>
      <c r="FMN88" s="33"/>
      <c r="FMO88" s="30"/>
      <c r="FMP88" s="18"/>
      <c r="FMQ88" s="13"/>
      <c r="FMR88" s="14"/>
      <c r="FMS88" s="19"/>
      <c r="FMT88" s="13"/>
      <c r="FMU88" s="22"/>
      <c r="FMV88" s="33"/>
      <c r="FMW88" s="30"/>
      <c r="FMX88" s="18"/>
      <c r="FMY88" s="13"/>
      <c r="FMZ88" s="14"/>
      <c r="FNA88" s="19"/>
      <c r="FNB88" s="13"/>
      <c r="FNC88" s="22"/>
      <c r="FND88" s="33"/>
      <c r="FNE88" s="30"/>
      <c r="FNF88" s="18"/>
      <c r="FNG88" s="13"/>
      <c r="FNH88" s="14"/>
      <c r="FNI88" s="19"/>
      <c r="FNJ88" s="13"/>
      <c r="FNK88" s="22"/>
      <c r="FNL88" s="33"/>
      <c r="FNM88" s="30"/>
      <c r="FNN88" s="18"/>
      <c r="FNO88" s="13"/>
      <c r="FNP88" s="14"/>
      <c r="FNQ88" s="19"/>
      <c r="FNR88" s="13"/>
      <c r="FNS88" s="22"/>
      <c r="FNT88" s="33"/>
      <c r="FNU88" s="30"/>
      <c r="FNV88" s="18"/>
      <c r="FNW88" s="13"/>
      <c r="FNX88" s="14"/>
      <c r="FNY88" s="19"/>
      <c r="FNZ88" s="13"/>
      <c r="FOA88" s="22"/>
      <c r="FOB88" s="33"/>
      <c r="FOC88" s="30"/>
      <c r="FOD88" s="18"/>
      <c r="FOE88" s="13"/>
      <c r="FOF88" s="14"/>
      <c r="FOG88" s="19"/>
      <c r="FOH88" s="13"/>
      <c r="FOI88" s="22"/>
      <c r="FOJ88" s="33"/>
      <c r="FOK88" s="30"/>
      <c r="FOL88" s="18"/>
      <c r="FOM88" s="13"/>
      <c r="FON88" s="14"/>
      <c r="FOO88" s="19"/>
      <c r="FOP88" s="13"/>
      <c r="FOQ88" s="22"/>
      <c r="FOR88" s="33"/>
      <c r="FOS88" s="30"/>
      <c r="FOT88" s="18"/>
      <c r="FOU88" s="13"/>
      <c r="FOV88" s="14"/>
      <c r="FOW88" s="19"/>
      <c r="FOX88" s="13"/>
      <c r="FOY88" s="22"/>
      <c r="FOZ88" s="33"/>
      <c r="FPA88" s="30"/>
      <c r="FPB88" s="18"/>
      <c r="FPC88" s="13"/>
      <c r="FPD88" s="14"/>
      <c r="FPE88" s="19"/>
      <c r="FPF88" s="13"/>
      <c r="FPG88" s="22"/>
      <c r="FPH88" s="33"/>
      <c r="FPI88" s="30"/>
      <c r="FPJ88" s="18"/>
      <c r="FPK88" s="13"/>
      <c r="FPL88" s="14"/>
      <c r="FPM88" s="19"/>
      <c r="FPN88" s="13"/>
      <c r="FPO88" s="22"/>
      <c r="FPP88" s="33"/>
      <c r="FPQ88" s="30"/>
      <c r="FPR88" s="18"/>
      <c r="FPS88" s="13"/>
      <c r="FPT88" s="14"/>
      <c r="FPU88" s="19"/>
      <c r="FPV88" s="13"/>
      <c r="FPW88" s="22"/>
      <c r="FPX88" s="33"/>
      <c r="FPY88" s="30"/>
      <c r="FPZ88" s="18"/>
      <c r="FQA88" s="13"/>
      <c r="FQB88" s="14"/>
      <c r="FQC88" s="19"/>
      <c r="FQD88" s="13"/>
      <c r="FQE88" s="22"/>
      <c r="FQF88" s="33"/>
      <c r="FQG88" s="30"/>
      <c r="FQH88" s="18"/>
      <c r="FQI88" s="13"/>
      <c r="FQJ88" s="14"/>
      <c r="FQK88" s="19"/>
      <c r="FQL88" s="13"/>
      <c r="FQM88" s="22"/>
      <c r="FQN88" s="33"/>
      <c r="FQO88" s="30"/>
      <c r="FQP88" s="18"/>
      <c r="FQQ88" s="13"/>
      <c r="FQR88" s="14"/>
      <c r="FQS88" s="19"/>
      <c r="FQT88" s="13"/>
      <c r="FQU88" s="22"/>
      <c r="FQV88" s="33"/>
      <c r="FQW88" s="30"/>
      <c r="FQX88" s="18"/>
      <c r="FQY88" s="13"/>
      <c r="FQZ88" s="14"/>
      <c r="FRA88" s="19"/>
      <c r="FRB88" s="13"/>
      <c r="FRC88" s="22"/>
      <c r="FRD88" s="33"/>
      <c r="FRE88" s="30"/>
      <c r="FRF88" s="18"/>
      <c r="FRG88" s="13"/>
      <c r="FRH88" s="14"/>
      <c r="FRI88" s="19"/>
      <c r="FRJ88" s="13"/>
      <c r="FRK88" s="22"/>
      <c r="FRL88" s="33"/>
      <c r="FRM88" s="30"/>
      <c r="FRN88" s="18"/>
      <c r="FRO88" s="13"/>
      <c r="FRP88" s="14"/>
      <c r="FRQ88" s="19"/>
      <c r="FRR88" s="13"/>
      <c r="FRS88" s="22"/>
      <c r="FRT88" s="33"/>
      <c r="FRU88" s="30"/>
      <c r="FRV88" s="18"/>
      <c r="FRW88" s="13"/>
      <c r="FRX88" s="14"/>
      <c r="FRY88" s="19"/>
      <c r="FRZ88" s="13"/>
      <c r="FSA88" s="22"/>
      <c r="FSB88" s="33"/>
      <c r="FSC88" s="30"/>
      <c r="FSD88" s="18"/>
      <c r="FSE88" s="13"/>
      <c r="FSF88" s="14"/>
      <c r="FSG88" s="19"/>
      <c r="FSH88" s="13"/>
      <c r="FSI88" s="22"/>
      <c r="FSJ88" s="33"/>
      <c r="FSK88" s="30"/>
      <c r="FSL88" s="18"/>
      <c r="FSM88" s="13"/>
      <c r="FSN88" s="14"/>
      <c r="FSO88" s="19"/>
      <c r="FSP88" s="13"/>
      <c r="FSQ88" s="22"/>
      <c r="FSR88" s="33"/>
      <c r="FSS88" s="30"/>
      <c r="FST88" s="18"/>
      <c r="FSU88" s="13"/>
      <c r="FSV88" s="14"/>
      <c r="FSW88" s="19"/>
      <c r="FSX88" s="13"/>
      <c r="FSY88" s="22"/>
      <c r="FSZ88" s="33"/>
      <c r="FTA88" s="30"/>
      <c r="FTB88" s="18"/>
      <c r="FTC88" s="13"/>
      <c r="FTD88" s="14"/>
      <c r="FTE88" s="19"/>
      <c r="FTF88" s="13"/>
      <c r="FTG88" s="22"/>
      <c r="FTH88" s="33"/>
      <c r="FTI88" s="30"/>
      <c r="FTJ88" s="18"/>
      <c r="FTK88" s="13"/>
      <c r="FTL88" s="14"/>
      <c r="FTM88" s="19"/>
      <c r="FTN88" s="13"/>
      <c r="FTO88" s="22"/>
      <c r="FTP88" s="33"/>
      <c r="FTQ88" s="30"/>
      <c r="FTR88" s="18"/>
      <c r="FTS88" s="13"/>
      <c r="FTT88" s="14"/>
      <c r="FTU88" s="19"/>
      <c r="FTV88" s="13"/>
      <c r="FTW88" s="22"/>
      <c r="FTX88" s="33"/>
      <c r="FTY88" s="30"/>
      <c r="FTZ88" s="18"/>
      <c r="FUA88" s="13"/>
      <c r="FUB88" s="14"/>
      <c r="FUC88" s="19"/>
      <c r="FUD88" s="13"/>
      <c r="FUE88" s="22"/>
      <c r="FUF88" s="33"/>
      <c r="FUG88" s="30"/>
      <c r="FUH88" s="18"/>
      <c r="FUI88" s="13"/>
      <c r="FUJ88" s="14"/>
      <c r="FUK88" s="19"/>
      <c r="FUL88" s="13"/>
      <c r="FUM88" s="22"/>
      <c r="FUN88" s="33"/>
      <c r="FUO88" s="30"/>
      <c r="FUP88" s="18"/>
      <c r="FUQ88" s="13"/>
      <c r="FUR88" s="14"/>
      <c r="FUS88" s="19"/>
      <c r="FUT88" s="13"/>
      <c r="FUU88" s="22"/>
      <c r="FUV88" s="33"/>
      <c r="FUW88" s="30"/>
      <c r="FUX88" s="18"/>
      <c r="FUY88" s="13"/>
      <c r="FUZ88" s="14"/>
      <c r="FVA88" s="19"/>
      <c r="FVB88" s="13"/>
      <c r="FVC88" s="22"/>
      <c r="FVD88" s="33"/>
      <c r="FVE88" s="30"/>
      <c r="FVF88" s="18"/>
      <c r="FVG88" s="13"/>
      <c r="FVH88" s="14"/>
      <c r="FVI88" s="19"/>
      <c r="FVJ88" s="13"/>
      <c r="FVK88" s="22"/>
      <c r="FVL88" s="33"/>
      <c r="FVM88" s="30"/>
      <c r="FVN88" s="18"/>
      <c r="FVO88" s="13"/>
      <c r="FVP88" s="14"/>
      <c r="FVQ88" s="19"/>
      <c r="FVR88" s="13"/>
      <c r="FVS88" s="22"/>
      <c r="FVT88" s="33"/>
      <c r="FVU88" s="30"/>
      <c r="FVV88" s="18"/>
      <c r="FVW88" s="13"/>
      <c r="FVX88" s="14"/>
      <c r="FVY88" s="19"/>
      <c r="FVZ88" s="13"/>
      <c r="FWA88" s="22"/>
      <c r="FWB88" s="33"/>
      <c r="FWC88" s="30"/>
      <c r="FWD88" s="18"/>
      <c r="FWE88" s="13"/>
      <c r="FWF88" s="14"/>
      <c r="FWG88" s="19"/>
      <c r="FWH88" s="13"/>
      <c r="FWI88" s="22"/>
      <c r="FWJ88" s="33"/>
      <c r="FWK88" s="30"/>
      <c r="FWL88" s="18"/>
      <c r="FWM88" s="13"/>
      <c r="FWN88" s="14"/>
      <c r="FWO88" s="19"/>
      <c r="FWP88" s="13"/>
      <c r="FWQ88" s="22"/>
      <c r="FWR88" s="33"/>
      <c r="FWS88" s="30"/>
      <c r="FWT88" s="18"/>
      <c r="FWU88" s="13"/>
      <c r="FWV88" s="14"/>
      <c r="FWW88" s="19"/>
      <c r="FWX88" s="13"/>
      <c r="FWY88" s="22"/>
      <c r="FWZ88" s="33"/>
      <c r="FXA88" s="30"/>
      <c r="FXB88" s="18"/>
      <c r="FXC88" s="13"/>
      <c r="FXD88" s="14"/>
      <c r="FXE88" s="19"/>
      <c r="FXF88" s="13"/>
      <c r="FXG88" s="22"/>
      <c r="FXH88" s="33"/>
      <c r="FXI88" s="30"/>
      <c r="FXJ88" s="18"/>
      <c r="FXK88" s="13"/>
      <c r="FXL88" s="14"/>
      <c r="FXM88" s="19"/>
      <c r="FXN88" s="13"/>
      <c r="FXO88" s="22"/>
      <c r="FXP88" s="33"/>
      <c r="FXQ88" s="30"/>
      <c r="FXR88" s="18"/>
      <c r="FXS88" s="13"/>
      <c r="FXT88" s="14"/>
      <c r="FXU88" s="19"/>
      <c r="FXV88" s="13"/>
      <c r="FXW88" s="22"/>
      <c r="FXX88" s="33"/>
      <c r="FXY88" s="30"/>
      <c r="FXZ88" s="18"/>
      <c r="FYA88" s="13"/>
      <c r="FYB88" s="14"/>
      <c r="FYC88" s="19"/>
      <c r="FYD88" s="13"/>
      <c r="FYE88" s="22"/>
      <c r="FYF88" s="33"/>
      <c r="FYG88" s="30"/>
      <c r="FYH88" s="18"/>
      <c r="FYI88" s="13"/>
      <c r="FYJ88" s="14"/>
      <c r="FYK88" s="19"/>
      <c r="FYL88" s="13"/>
      <c r="FYM88" s="22"/>
      <c r="FYN88" s="33"/>
      <c r="FYO88" s="30"/>
      <c r="FYP88" s="18"/>
      <c r="FYQ88" s="13"/>
      <c r="FYR88" s="14"/>
      <c r="FYS88" s="19"/>
      <c r="FYT88" s="13"/>
      <c r="FYU88" s="22"/>
      <c r="FYV88" s="33"/>
      <c r="FYW88" s="30"/>
      <c r="FYX88" s="18"/>
      <c r="FYY88" s="13"/>
      <c r="FYZ88" s="14"/>
      <c r="FZA88" s="19"/>
      <c r="FZB88" s="13"/>
      <c r="FZC88" s="22"/>
      <c r="FZD88" s="33"/>
      <c r="FZE88" s="30"/>
      <c r="FZF88" s="18"/>
      <c r="FZG88" s="13"/>
      <c r="FZH88" s="14"/>
      <c r="FZI88" s="19"/>
      <c r="FZJ88" s="13"/>
      <c r="FZK88" s="22"/>
      <c r="FZL88" s="33"/>
      <c r="FZM88" s="30"/>
      <c r="FZN88" s="18"/>
      <c r="FZO88" s="13"/>
      <c r="FZP88" s="14"/>
      <c r="FZQ88" s="19"/>
      <c r="FZR88" s="13"/>
      <c r="FZS88" s="22"/>
      <c r="FZT88" s="33"/>
      <c r="FZU88" s="30"/>
      <c r="FZV88" s="18"/>
      <c r="FZW88" s="13"/>
      <c r="FZX88" s="14"/>
      <c r="FZY88" s="19"/>
      <c r="FZZ88" s="13"/>
      <c r="GAA88" s="22"/>
      <c r="GAB88" s="33"/>
      <c r="GAC88" s="30"/>
      <c r="GAD88" s="18"/>
      <c r="GAE88" s="13"/>
      <c r="GAF88" s="14"/>
      <c r="GAG88" s="19"/>
      <c r="GAH88" s="13"/>
      <c r="GAI88" s="22"/>
      <c r="GAJ88" s="33"/>
      <c r="GAK88" s="30"/>
      <c r="GAL88" s="18"/>
      <c r="GAM88" s="13"/>
      <c r="GAN88" s="14"/>
      <c r="GAO88" s="19"/>
      <c r="GAP88" s="13"/>
      <c r="GAQ88" s="22"/>
      <c r="GAR88" s="33"/>
      <c r="GAS88" s="30"/>
      <c r="GAT88" s="18"/>
      <c r="GAU88" s="13"/>
      <c r="GAV88" s="14"/>
      <c r="GAW88" s="19"/>
      <c r="GAX88" s="13"/>
      <c r="GAY88" s="22"/>
      <c r="GAZ88" s="33"/>
      <c r="GBA88" s="30"/>
      <c r="GBB88" s="18"/>
      <c r="GBC88" s="13"/>
      <c r="GBD88" s="14"/>
      <c r="GBE88" s="19"/>
      <c r="GBF88" s="13"/>
      <c r="GBG88" s="22"/>
      <c r="GBH88" s="33"/>
      <c r="GBI88" s="30"/>
      <c r="GBJ88" s="18"/>
      <c r="GBK88" s="13"/>
      <c r="GBL88" s="14"/>
      <c r="GBM88" s="19"/>
      <c r="GBN88" s="13"/>
      <c r="GBO88" s="22"/>
      <c r="GBP88" s="33"/>
      <c r="GBQ88" s="30"/>
      <c r="GBR88" s="18"/>
      <c r="GBS88" s="13"/>
      <c r="GBT88" s="14"/>
      <c r="GBU88" s="19"/>
      <c r="GBV88" s="13"/>
      <c r="GBW88" s="22"/>
      <c r="GBX88" s="33"/>
      <c r="GBY88" s="30"/>
      <c r="GBZ88" s="18"/>
      <c r="GCA88" s="13"/>
      <c r="GCB88" s="14"/>
      <c r="GCC88" s="19"/>
      <c r="GCD88" s="13"/>
      <c r="GCE88" s="22"/>
      <c r="GCF88" s="33"/>
      <c r="GCG88" s="30"/>
      <c r="GCH88" s="18"/>
      <c r="GCI88" s="13"/>
      <c r="GCJ88" s="14"/>
      <c r="GCK88" s="19"/>
      <c r="GCL88" s="13"/>
      <c r="GCM88" s="22"/>
      <c r="GCN88" s="33"/>
      <c r="GCO88" s="30"/>
      <c r="GCP88" s="18"/>
      <c r="GCQ88" s="13"/>
      <c r="GCR88" s="14"/>
      <c r="GCS88" s="19"/>
      <c r="GCT88" s="13"/>
      <c r="GCU88" s="22"/>
      <c r="GCV88" s="33"/>
      <c r="GCW88" s="30"/>
      <c r="GCX88" s="18"/>
      <c r="GCY88" s="13"/>
      <c r="GCZ88" s="14"/>
      <c r="GDA88" s="19"/>
      <c r="GDB88" s="13"/>
      <c r="GDC88" s="22"/>
      <c r="GDD88" s="33"/>
      <c r="GDE88" s="30"/>
      <c r="GDF88" s="18"/>
      <c r="GDG88" s="13"/>
      <c r="GDH88" s="14"/>
      <c r="GDI88" s="19"/>
      <c r="GDJ88" s="13"/>
      <c r="GDK88" s="22"/>
      <c r="GDL88" s="33"/>
      <c r="GDM88" s="30"/>
      <c r="GDN88" s="18"/>
      <c r="GDO88" s="13"/>
      <c r="GDP88" s="14"/>
      <c r="GDQ88" s="19"/>
      <c r="GDR88" s="13"/>
      <c r="GDS88" s="22"/>
      <c r="GDT88" s="33"/>
      <c r="GDU88" s="30"/>
      <c r="GDV88" s="18"/>
      <c r="GDW88" s="13"/>
      <c r="GDX88" s="14"/>
      <c r="GDY88" s="19"/>
      <c r="GDZ88" s="13"/>
      <c r="GEA88" s="22"/>
      <c r="GEB88" s="33"/>
      <c r="GEC88" s="30"/>
      <c r="GED88" s="18"/>
      <c r="GEE88" s="13"/>
      <c r="GEF88" s="14"/>
      <c r="GEG88" s="19"/>
      <c r="GEH88" s="13"/>
      <c r="GEI88" s="22"/>
      <c r="GEJ88" s="33"/>
      <c r="GEK88" s="30"/>
      <c r="GEL88" s="18"/>
      <c r="GEM88" s="13"/>
      <c r="GEN88" s="14"/>
      <c r="GEO88" s="19"/>
      <c r="GEP88" s="13"/>
      <c r="GEQ88" s="22"/>
      <c r="GER88" s="33"/>
      <c r="GES88" s="30"/>
      <c r="GET88" s="18"/>
      <c r="GEU88" s="13"/>
      <c r="GEV88" s="14"/>
      <c r="GEW88" s="19"/>
      <c r="GEX88" s="13"/>
      <c r="GEY88" s="22"/>
      <c r="GEZ88" s="33"/>
      <c r="GFA88" s="30"/>
      <c r="GFB88" s="18"/>
      <c r="GFC88" s="13"/>
      <c r="GFD88" s="14"/>
      <c r="GFE88" s="19"/>
      <c r="GFF88" s="13"/>
      <c r="GFG88" s="22"/>
      <c r="GFH88" s="33"/>
      <c r="GFI88" s="30"/>
      <c r="GFJ88" s="18"/>
      <c r="GFK88" s="13"/>
      <c r="GFL88" s="14"/>
      <c r="GFM88" s="19"/>
      <c r="GFN88" s="13"/>
      <c r="GFO88" s="22"/>
      <c r="GFP88" s="33"/>
      <c r="GFQ88" s="30"/>
      <c r="GFR88" s="18"/>
      <c r="GFS88" s="13"/>
      <c r="GFT88" s="14"/>
      <c r="GFU88" s="19"/>
      <c r="GFV88" s="13"/>
      <c r="GFW88" s="22"/>
      <c r="GFX88" s="33"/>
      <c r="GFY88" s="30"/>
      <c r="GFZ88" s="18"/>
      <c r="GGA88" s="13"/>
      <c r="GGB88" s="14"/>
      <c r="GGC88" s="19"/>
      <c r="GGD88" s="13"/>
      <c r="GGE88" s="22"/>
      <c r="GGF88" s="33"/>
      <c r="GGG88" s="30"/>
      <c r="GGH88" s="18"/>
      <c r="GGI88" s="13"/>
      <c r="GGJ88" s="14"/>
      <c r="GGK88" s="19"/>
      <c r="GGL88" s="13"/>
      <c r="GGM88" s="22"/>
      <c r="GGN88" s="33"/>
      <c r="GGO88" s="30"/>
      <c r="GGP88" s="18"/>
      <c r="GGQ88" s="13"/>
      <c r="GGR88" s="14"/>
      <c r="GGS88" s="19"/>
      <c r="GGT88" s="13"/>
      <c r="GGU88" s="22"/>
      <c r="GGV88" s="33"/>
      <c r="GGW88" s="30"/>
      <c r="GGX88" s="18"/>
      <c r="GGY88" s="13"/>
      <c r="GGZ88" s="14"/>
      <c r="GHA88" s="19"/>
      <c r="GHB88" s="13"/>
      <c r="GHC88" s="22"/>
      <c r="GHD88" s="33"/>
      <c r="GHE88" s="30"/>
      <c r="GHF88" s="18"/>
      <c r="GHG88" s="13"/>
      <c r="GHH88" s="14"/>
      <c r="GHI88" s="19"/>
      <c r="GHJ88" s="13"/>
      <c r="GHK88" s="22"/>
      <c r="GHL88" s="33"/>
      <c r="GHM88" s="30"/>
      <c r="GHN88" s="18"/>
      <c r="GHO88" s="13"/>
      <c r="GHP88" s="14"/>
      <c r="GHQ88" s="19"/>
      <c r="GHR88" s="13"/>
      <c r="GHS88" s="22"/>
      <c r="GHT88" s="33"/>
      <c r="GHU88" s="30"/>
      <c r="GHV88" s="18"/>
      <c r="GHW88" s="13"/>
      <c r="GHX88" s="14"/>
      <c r="GHY88" s="19"/>
      <c r="GHZ88" s="13"/>
      <c r="GIA88" s="22"/>
      <c r="GIB88" s="33"/>
      <c r="GIC88" s="30"/>
      <c r="GID88" s="18"/>
      <c r="GIE88" s="13"/>
      <c r="GIF88" s="14"/>
      <c r="GIG88" s="19"/>
      <c r="GIH88" s="13"/>
      <c r="GII88" s="22"/>
      <c r="GIJ88" s="33"/>
      <c r="GIK88" s="30"/>
      <c r="GIL88" s="18"/>
      <c r="GIM88" s="13"/>
      <c r="GIN88" s="14"/>
      <c r="GIO88" s="19"/>
      <c r="GIP88" s="13"/>
      <c r="GIQ88" s="22"/>
      <c r="GIR88" s="33"/>
      <c r="GIS88" s="30"/>
      <c r="GIT88" s="18"/>
      <c r="GIU88" s="13"/>
      <c r="GIV88" s="14"/>
      <c r="GIW88" s="19"/>
      <c r="GIX88" s="13"/>
      <c r="GIY88" s="22"/>
      <c r="GIZ88" s="33"/>
      <c r="GJA88" s="30"/>
      <c r="GJB88" s="18"/>
      <c r="GJC88" s="13"/>
      <c r="GJD88" s="14"/>
      <c r="GJE88" s="19"/>
      <c r="GJF88" s="13"/>
      <c r="GJG88" s="22"/>
      <c r="GJH88" s="33"/>
      <c r="GJI88" s="30"/>
      <c r="GJJ88" s="18"/>
      <c r="GJK88" s="13"/>
      <c r="GJL88" s="14"/>
      <c r="GJM88" s="19"/>
      <c r="GJN88" s="13"/>
      <c r="GJO88" s="22"/>
      <c r="GJP88" s="33"/>
      <c r="GJQ88" s="30"/>
      <c r="GJR88" s="18"/>
      <c r="GJS88" s="13"/>
      <c r="GJT88" s="14"/>
      <c r="GJU88" s="19"/>
      <c r="GJV88" s="13"/>
      <c r="GJW88" s="22"/>
      <c r="GJX88" s="33"/>
      <c r="GJY88" s="30"/>
      <c r="GJZ88" s="18"/>
      <c r="GKA88" s="13"/>
      <c r="GKB88" s="14"/>
      <c r="GKC88" s="19"/>
      <c r="GKD88" s="13"/>
      <c r="GKE88" s="22"/>
      <c r="GKF88" s="33"/>
      <c r="GKG88" s="30"/>
      <c r="GKH88" s="18"/>
      <c r="GKI88" s="13"/>
      <c r="GKJ88" s="14"/>
      <c r="GKK88" s="19"/>
      <c r="GKL88" s="13"/>
      <c r="GKM88" s="22"/>
      <c r="GKN88" s="33"/>
      <c r="GKO88" s="30"/>
      <c r="GKP88" s="18"/>
      <c r="GKQ88" s="13"/>
      <c r="GKR88" s="14"/>
      <c r="GKS88" s="19"/>
      <c r="GKT88" s="13"/>
      <c r="GKU88" s="22"/>
      <c r="GKV88" s="33"/>
      <c r="GKW88" s="30"/>
      <c r="GKX88" s="18"/>
      <c r="GKY88" s="13"/>
      <c r="GKZ88" s="14"/>
      <c r="GLA88" s="19"/>
      <c r="GLB88" s="13"/>
      <c r="GLC88" s="22"/>
      <c r="GLD88" s="33"/>
      <c r="GLE88" s="30"/>
      <c r="GLF88" s="18"/>
      <c r="GLG88" s="13"/>
      <c r="GLH88" s="14"/>
      <c r="GLI88" s="19"/>
      <c r="GLJ88" s="13"/>
      <c r="GLK88" s="22"/>
      <c r="GLL88" s="33"/>
      <c r="GLM88" s="30"/>
      <c r="GLN88" s="18"/>
      <c r="GLO88" s="13"/>
      <c r="GLP88" s="14"/>
      <c r="GLQ88" s="19"/>
      <c r="GLR88" s="13"/>
      <c r="GLS88" s="22"/>
      <c r="GLT88" s="33"/>
      <c r="GLU88" s="30"/>
      <c r="GLV88" s="18"/>
      <c r="GLW88" s="13"/>
      <c r="GLX88" s="14"/>
      <c r="GLY88" s="19"/>
      <c r="GLZ88" s="13"/>
      <c r="GMA88" s="22"/>
      <c r="GMB88" s="33"/>
      <c r="GMC88" s="30"/>
      <c r="GMD88" s="18"/>
      <c r="GME88" s="13"/>
      <c r="GMF88" s="14"/>
      <c r="GMG88" s="19"/>
      <c r="GMH88" s="13"/>
      <c r="GMI88" s="22"/>
      <c r="GMJ88" s="33"/>
      <c r="GMK88" s="30"/>
      <c r="GML88" s="18"/>
      <c r="GMM88" s="13"/>
      <c r="GMN88" s="14"/>
      <c r="GMO88" s="19"/>
      <c r="GMP88" s="13"/>
      <c r="GMQ88" s="22"/>
      <c r="GMR88" s="33"/>
      <c r="GMS88" s="30"/>
      <c r="GMT88" s="18"/>
      <c r="GMU88" s="13"/>
      <c r="GMV88" s="14"/>
      <c r="GMW88" s="19"/>
      <c r="GMX88" s="13"/>
      <c r="GMY88" s="22"/>
      <c r="GMZ88" s="33"/>
      <c r="GNA88" s="30"/>
      <c r="GNB88" s="18"/>
      <c r="GNC88" s="13"/>
      <c r="GND88" s="14"/>
      <c r="GNE88" s="19"/>
      <c r="GNF88" s="13"/>
      <c r="GNG88" s="22"/>
      <c r="GNH88" s="33"/>
      <c r="GNI88" s="30"/>
      <c r="GNJ88" s="18"/>
      <c r="GNK88" s="13"/>
      <c r="GNL88" s="14"/>
      <c r="GNM88" s="19"/>
      <c r="GNN88" s="13"/>
      <c r="GNO88" s="22"/>
      <c r="GNP88" s="33"/>
      <c r="GNQ88" s="30"/>
      <c r="GNR88" s="18"/>
      <c r="GNS88" s="13"/>
      <c r="GNT88" s="14"/>
      <c r="GNU88" s="19"/>
      <c r="GNV88" s="13"/>
      <c r="GNW88" s="22"/>
      <c r="GNX88" s="33"/>
      <c r="GNY88" s="30"/>
      <c r="GNZ88" s="18"/>
      <c r="GOA88" s="13"/>
      <c r="GOB88" s="14"/>
      <c r="GOC88" s="19"/>
      <c r="GOD88" s="13"/>
      <c r="GOE88" s="22"/>
      <c r="GOF88" s="33"/>
      <c r="GOG88" s="30"/>
      <c r="GOH88" s="18"/>
      <c r="GOI88" s="13"/>
      <c r="GOJ88" s="14"/>
      <c r="GOK88" s="19"/>
      <c r="GOL88" s="13"/>
      <c r="GOM88" s="22"/>
      <c r="GON88" s="33"/>
      <c r="GOO88" s="30"/>
      <c r="GOP88" s="18"/>
      <c r="GOQ88" s="13"/>
      <c r="GOR88" s="14"/>
      <c r="GOS88" s="19"/>
      <c r="GOT88" s="13"/>
      <c r="GOU88" s="22"/>
      <c r="GOV88" s="33"/>
      <c r="GOW88" s="30"/>
      <c r="GOX88" s="18"/>
      <c r="GOY88" s="13"/>
      <c r="GOZ88" s="14"/>
      <c r="GPA88" s="19"/>
      <c r="GPB88" s="13"/>
      <c r="GPC88" s="22"/>
      <c r="GPD88" s="33"/>
      <c r="GPE88" s="30"/>
      <c r="GPF88" s="18"/>
      <c r="GPG88" s="13"/>
      <c r="GPH88" s="14"/>
      <c r="GPI88" s="19"/>
      <c r="GPJ88" s="13"/>
      <c r="GPK88" s="22"/>
      <c r="GPL88" s="33"/>
      <c r="GPM88" s="30"/>
      <c r="GPN88" s="18"/>
      <c r="GPO88" s="13"/>
      <c r="GPP88" s="14"/>
      <c r="GPQ88" s="19"/>
      <c r="GPR88" s="13"/>
      <c r="GPS88" s="22"/>
      <c r="GPT88" s="33"/>
      <c r="GPU88" s="30"/>
      <c r="GPV88" s="18"/>
      <c r="GPW88" s="13"/>
      <c r="GPX88" s="14"/>
      <c r="GPY88" s="19"/>
      <c r="GPZ88" s="13"/>
      <c r="GQA88" s="22"/>
      <c r="GQB88" s="33"/>
      <c r="GQC88" s="30"/>
      <c r="GQD88" s="18"/>
      <c r="GQE88" s="13"/>
      <c r="GQF88" s="14"/>
      <c r="GQG88" s="19"/>
      <c r="GQH88" s="13"/>
      <c r="GQI88" s="22"/>
      <c r="GQJ88" s="33"/>
      <c r="GQK88" s="30"/>
      <c r="GQL88" s="18"/>
      <c r="GQM88" s="13"/>
      <c r="GQN88" s="14"/>
      <c r="GQO88" s="19"/>
      <c r="GQP88" s="13"/>
      <c r="GQQ88" s="22"/>
      <c r="GQR88" s="33"/>
      <c r="GQS88" s="30"/>
      <c r="GQT88" s="18"/>
      <c r="GQU88" s="13"/>
      <c r="GQV88" s="14"/>
      <c r="GQW88" s="19"/>
      <c r="GQX88" s="13"/>
      <c r="GQY88" s="22"/>
      <c r="GQZ88" s="33"/>
      <c r="GRA88" s="30"/>
      <c r="GRB88" s="18"/>
      <c r="GRC88" s="13"/>
      <c r="GRD88" s="14"/>
      <c r="GRE88" s="19"/>
      <c r="GRF88" s="13"/>
      <c r="GRG88" s="22"/>
      <c r="GRH88" s="33"/>
      <c r="GRI88" s="30"/>
      <c r="GRJ88" s="18"/>
      <c r="GRK88" s="13"/>
      <c r="GRL88" s="14"/>
      <c r="GRM88" s="19"/>
      <c r="GRN88" s="13"/>
      <c r="GRO88" s="22"/>
      <c r="GRP88" s="33"/>
      <c r="GRQ88" s="30"/>
      <c r="GRR88" s="18"/>
      <c r="GRS88" s="13"/>
      <c r="GRT88" s="14"/>
      <c r="GRU88" s="19"/>
      <c r="GRV88" s="13"/>
      <c r="GRW88" s="22"/>
      <c r="GRX88" s="33"/>
      <c r="GRY88" s="30"/>
      <c r="GRZ88" s="18"/>
      <c r="GSA88" s="13"/>
      <c r="GSB88" s="14"/>
      <c r="GSC88" s="19"/>
      <c r="GSD88" s="13"/>
      <c r="GSE88" s="22"/>
      <c r="GSF88" s="33"/>
      <c r="GSG88" s="30"/>
      <c r="GSH88" s="18"/>
      <c r="GSI88" s="13"/>
      <c r="GSJ88" s="14"/>
      <c r="GSK88" s="19"/>
      <c r="GSL88" s="13"/>
      <c r="GSM88" s="22"/>
      <c r="GSN88" s="33"/>
      <c r="GSO88" s="30"/>
      <c r="GSP88" s="18"/>
      <c r="GSQ88" s="13"/>
      <c r="GSR88" s="14"/>
      <c r="GSS88" s="19"/>
      <c r="GST88" s="13"/>
      <c r="GSU88" s="22"/>
      <c r="GSV88" s="33"/>
      <c r="GSW88" s="30"/>
      <c r="GSX88" s="18"/>
      <c r="GSY88" s="13"/>
      <c r="GSZ88" s="14"/>
      <c r="GTA88" s="19"/>
      <c r="GTB88" s="13"/>
      <c r="GTC88" s="22"/>
      <c r="GTD88" s="33"/>
      <c r="GTE88" s="30"/>
      <c r="GTF88" s="18"/>
      <c r="GTG88" s="13"/>
      <c r="GTH88" s="14"/>
      <c r="GTI88" s="19"/>
      <c r="GTJ88" s="13"/>
      <c r="GTK88" s="22"/>
      <c r="GTL88" s="33"/>
      <c r="GTM88" s="30"/>
      <c r="GTN88" s="18"/>
      <c r="GTO88" s="13"/>
      <c r="GTP88" s="14"/>
      <c r="GTQ88" s="19"/>
      <c r="GTR88" s="13"/>
      <c r="GTS88" s="22"/>
      <c r="GTT88" s="33"/>
      <c r="GTU88" s="30"/>
      <c r="GTV88" s="18"/>
      <c r="GTW88" s="13"/>
      <c r="GTX88" s="14"/>
      <c r="GTY88" s="19"/>
      <c r="GTZ88" s="13"/>
      <c r="GUA88" s="22"/>
      <c r="GUB88" s="33"/>
      <c r="GUC88" s="30"/>
      <c r="GUD88" s="18"/>
      <c r="GUE88" s="13"/>
      <c r="GUF88" s="14"/>
      <c r="GUG88" s="19"/>
      <c r="GUH88" s="13"/>
      <c r="GUI88" s="22"/>
      <c r="GUJ88" s="33"/>
      <c r="GUK88" s="30"/>
      <c r="GUL88" s="18"/>
      <c r="GUM88" s="13"/>
      <c r="GUN88" s="14"/>
      <c r="GUO88" s="19"/>
      <c r="GUP88" s="13"/>
      <c r="GUQ88" s="22"/>
      <c r="GUR88" s="33"/>
      <c r="GUS88" s="30"/>
      <c r="GUT88" s="18"/>
      <c r="GUU88" s="13"/>
      <c r="GUV88" s="14"/>
      <c r="GUW88" s="19"/>
      <c r="GUX88" s="13"/>
      <c r="GUY88" s="22"/>
      <c r="GUZ88" s="33"/>
      <c r="GVA88" s="30"/>
      <c r="GVB88" s="18"/>
      <c r="GVC88" s="13"/>
      <c r="GVD88" s="14"/>
      <c r="GVE88" s="19"/>
      <c r="GVF88" s="13"/>
      <c r="GVG88" s="22"/>
      <c r="GVH88" s="33"/>
      <c r="GVI88" s="30"/>
      <c r="GVJ88" s="18"/>
      <c r="GVK88" s="13"/>
      <c r="GVL88" s="14"/>
      <c r="GVM88" s="19"/>
      <c r="GVN88" s="13"/>
      <c r="GVO88" s="22"/>
      <c r="GVP88" s="33"/>
      <c r="GVQ88" s="30"/>
      <c r="GVR88" s="18"/>
      <c r="GVS88" s="13"/>
      <c r="GVT88" s="14"/>
      <c r="GVU88" s="19"/>
      <c r="GVV88" s="13"/>
      <c r="GVW88" s="22"/>
      <c r="GVX88" s="33"/>
      <c r="GVY88" s="30"/>
      <c r="GVZ88" s="18"/>
      <c r="GWA88" s="13"/>
      <c r="GWB88" s="14"/>
      <c r="GWC88" s="19"/>
      <c r="GWD88" s="13"/>
      <c r="GWE88" s="22"/>
      <c r="GWF88" s="33"/>
      <c r="GWG88" s="30"/>
      <c r="GWH88" s="18"/>
      <c r="GWI88" s="13"/>
      <c r="GWJ88" s="14"/>
      <c r="GWK88" s="19"/>
      <c r="GWL88" s="13"/>
      <c r="GWM88" s="22"/>
      <c r="GWN88" s="33"/>
      <c r="GWO88" s="30"/>
      <c r="GWP88" s="18"/>
      <c r="GWQ88" s="13"/>
      <c r="GWR88" s="14"/>
      <c r="GWS88" s="19"/>
      <c r="GWT88" s="13"/>
      <c r="GWU88" s="22"/>
      <c r="GWV88" s="33"/>
      <c r="GWW88" s="30"/>
      <c r="GWX88" s="18"/>
      <c r="GWY88" s="13"/>
      <c r="GWZ88" s="14"/>
      <c r="GXA88" s="19"/>
      <c r="GXB88" s="13"/>
      <c r="GXC88" s="22"/>
      <c r="GXD88" s="33"/>
      <c r="GXE88" s="30"/>
      <c r="GXF88" s="18"/>
      <c r="GXG88" s="13"/>
      <c r="GXH88" s="14"/>
      <c r="GXI88" s="19"/>
      <c r="GXJ88" s="13"/>
      <c r="GXK88" s="22"/>
      <c r="GXL88" s="33"/>
      <c r="GXM88" s="30"/>
      <c r="GXN88" s="18"/>
      <c r="GXO88" s="13"/>
      <c r="GXP88" s="14"/>
      <c r="GXQ88" s="19"/>
      <c r="GXR88" s="13"/>
      <c r="GXS88" s="22"/>
      <c r="GXT88" s="33"/>
      <c r="GXU88" s="30"/>
      <c r="GXV88" s="18"/>
      <c r="GXW88" s="13"/>
      <c r="GXX88" s="14"/>
      <c r="GXY88" s="19"/>
      <c r="GXZ88" s="13"/>
      <c r="GYA88" s="22"/>
      <c r="GYB88" s="33"/>
      <c r="GYC88" s="30"/>
      <c r="GYD88" s="18"/>
      <c r="GYE88" s="13"/>
      <c r="GYF88" s="14"/>
      <c r="GYG88" s="19"/>
      <c r="GYH88" s="13"/>
      <c r="GYI88" s="22"/>
      <c r="GYJ88" s="33"/>
      <c r="GYK88" s="30"/>
      <c r="GYL88" s="18"/>
      <c r="GYM88" s="13"/>
      <c r="GYN88" s="14"/>
      <c r="GYO88" s="19"/>
      <c r="GYP88" s="13"/>
      <c r="GYQ88" s="22"/>
      <c r="GYR88" s="33"/>
      <c r="GYS88" s="30"/>
      <c r="GYT88" s="18"/>
      <c r="GYU88" s="13"/>
      <c r="GYV88" s="14"/>
      <c r="GYW88" s="19"/>
      <c r="GYX88" s="13"/>
      <c r="GYY88" s="22"/>
      <c r="GYZ88" s="33"/>
      <c r="GZA88" s="30"/>
      <c r="GZB88" s="18"/>
      <c r="GZC88" s="13"/>
      <c r="GZD88" s="14"/>
      <c r="GZE88" s="19"/>
      <c r="GZF88" s="13"/>
      <c r="GZG88" s="22"/>
      <c r="GZH88" s="33"/>
      <c r="GZI88" s="30"/>
      <c r="GZJ88" s="18"/>
      <c r="GZK88" s="13"/>
      <c r="GZL88" s="14"/>
      <c r="GZM88" s="19"/>
      <c r="GZN88" s="13"/>
      <c r="GZO88" s="22"/>
      <c r="GZP88" s="33"/>
      <c r="GZQ88" s="30"/>
      <c r="GZR88" s="18"/>
      <c r="GZS88" s="13"/>
      <c r="GZT88" s="14"/>
      <c r="GZU88" s="19"/>
      <c r="GZV88" s="13"/>
      <c r="GZW88" s="22"/>
      <c r="GZX88" s="33"/>
      <c r="GZY88" s="30"/>
      <c r="GZZ88" s="18"/>
      <c r="HAA88" s="13"/>
      <c r="HAB88" s="14"/>
      <c r="HAC88" s="19"/>
      <c r="HAD88" s="13"/>
      <c r="HAE88" s="22"/>
      <c r="HAF88" s="33"/>
      <c r="HAG88" s="30"/>
      <c r="HAH88" s="18"/>
      <c r="HAI88" s="13"/>
      <c r="HAJ88" s="14"/>
      <c r="HAK88" s="19"/>
      <c r="HAL88" s="13"/>
      <c r="HAM88" s="22"/>
      <c r="HAN88" s="33"/>
      <c r="HAO88" s="30"/>
      <c r="HAP88" s="18"/>
      <c r="HAQ88" s="13"/>
      <c r="HAR88" s="14"/>
      <c r="HAS88" s="19"/>
      <c r="HAT88" s="13"/>
      <c r="HAU88" s="22"/>
      <c r="HAV88" s="33"/>
      <c r="HAW88" s="30"/>
      <c r="HAX88" s="18"/>
      <c r="HAY88" s="13"/>
      <c r="HAZ88" s="14"/>
      <c r="HBA88" s="19"/>
      <c r="HBB88" s="13"/>
      <c r="HBC88" s="22"/>
      <c r="HBD88" s="33"/>
      <c r="HBE88" s="30"/>
      <c r="HBF88" s="18"/>
      <c r="HBG88" s="13"/>
      <c r="HBH88" s="14"/>
      <c r="HBI88" s="19"/>
      <c r="HBJ88" s="13"/>
      <c r="HBK88" s="22"/>
      <c r="HBL88" s="33"/>
      <c r="HBM88" s="30"/>
      <c r="HBN88" s="18"/>
      <c r="HBO88" s="13"/>
      <c r="HBP88" s="14"/>
      <c r="HBQ88" s="19"/>
      <c r="HBR88" s="13"/>
      <c r="HBS88" s="22"/>
      <c r="HBT88" s="33"/>
      <c r="HBU88" s="30"/>
      <c r="HBV88" s="18"/>
      <c r="HBW88" s="13"/>
      <c r="HBX88" s="14"/>
      <c r="HBY88" s="19"/>
      <c r="HBZ88" s="13"/>
      <c r="HCA88" s="22"/>
      <c r="HCB88" s="33"/>
      <c r="HCC88" s="30"/>
      <c r="HCD88" s="18"/>
      <c r="HCE88" s="13"/>
      <c r="HCF88" s="14"/>
      <c r="HCG88" s="19"/>
      <c r="HCH88" s="13"/>
      <c r="HCI88" s="22"/>
      <c r="HCJ88" s="33"/>
      <c r="HCK88" s="30"/>
      <c r="HCL88" s="18"/>
      <c r="HCM88" s="13"/>
      <c r="HCN88" s="14"/>
      <c r="HCO88" s="19"/>
      <c r="HCP88" s="13"/>
      <c r="HCQ88" s="22"/>
      <c r="HCR88" s="33"/>
      <c r="HCS88" s="30"/>
      <c r="HCT88" s="18"/>
      <c r="HCU88" s="13"/>
      <c r="HCV88" s="14"/>
      <c r="HCW88" s="19"/>
      <c r="HCX88" s="13"/>
      <c r="HCY88" s="22"/>
      <c r="HCZ88" s="33"/>
      <c r="HDA88" s="30"/>
      <c r="HDB88" s="18"/>
      <c r="HDC88" s="13"/>
      <c r="HDD88" s="14"/>
      <c r="HDE88" s="19"/>
      <c r="HDF88" s="13"/>
      <c r="HDG88" s="22"/>
      <c r="HDH88" s="33"/>
      <c r="HDI88" s="30"/>
      <c r="HDJ88" s="18"/>
      <c r="HDK88" s="13"/>
      <c r="HDL88" s="14"/>
      <c r="HDM88" s="19"/>
      <c r="HDN88" s="13"/>
      <c r="HDO88" s="22"/>
      <c r="HDP88" s="33"/>
      <c r="HDQ88" s="30"/>
      <c r="HDR88" s="18"/>
      <c r="HDS88" s="13"/>
      <c r="HDT88" s="14"/>
      <c r="HDU88" s="19"/>
      <c r="HDV88" s="13"/>
      <c r="HDW88" s="22"/>
      <c r="HDX88" s="33"/>
      <c r="HDY88" s="30"/>
      <c r="HDZ88" s="18"/>
      <c r="HEA88" s="13"/>
      <c r="HEB88" s="14"/>
      <c r="HEC88" s="19"/>
      <c r="HED88" s="13"/>
      <c r="HEE88" s="22"/>
      <c r="HEF88" s="33"/>
      <c r="HEG88" s="30"/>
      <c r="HEH88" s="18"/>
      <c r="HEI88" s="13"/>
      <c r="HEJ88" s="14"/>
      <c r="HEK88" s="19"/>
      <c r="HEL88" s="13"/>
      <c r="HEM88" s="22"/>
      <c r="HEN88" s="33"/>
      <c r="HEO88" s="30"/>
      <c r="HEP88" s="18"/>
      <c r="HEQ88" s="13"/>
      <c r="HER88" s="14"/>
      <c r="HES88" s="19"/>
      <c r="HET88" s="13"/>
      <c r="HEU88" s="22"/>
      <c r="HEV88" s="33"/>
      <c r="HEW88" s="30"/>
      <c r="HEX88" s="18"/>
      <c r="HEY88" s="13"/>
      <c r="HEZ88" s="14"/>
      <c r="HFA88" s="19"/>
      <c r="HFB88" s="13"/>
      <c r="HFC88" s="22"/>
      <c r="HFD88" s="33"/>
      <c r="HFE88" s="30"/>
      <c r="HFF88" s="18"/>
      <c r="HFG88" s="13"/>
      <c r="HFH88" s="14"/>
      <c r="HFI88" s="19"/>
      <c r="HFJ88" s="13"/>
      <c r="HFK88" s="22"/>
      <c r="HFL88" s="33"/>
      <c r="HFM88" s="30"/>
      <c r="HFN88" s="18"/>
      <c r="HFO88" s="13"/>
      <c r="HFP88" s="14"/>
      <c r="HFQ88" s="19"/>
      <c r="HFR88" s="13"/>
      <c r="HFS88" s="22"/>
      <c r="HFT88" s="33"/>
      <c r="HFU88" s="30"/>
      <c r="HFV88" s="18"/>
      <c r="HFW88" s="13"/>
      <c r="HFX88" s="14"/>
      <c r="HFY88" s="19"/>
      <c r="HFZ88" s="13"/>
      <c r="HGA88" s="22"/>
      <c r="HGB88" s="33"/>
      <c r="HGC88" s="30"/>
      <c r="HGD88" s="18"/>
      <c r="HGE88" s="13"/>
      <c r="HGF88" s="14"/>
      <c r="HGG88" s="19"/>
      <c r="HGH88" s="13"/>
      <c r="HGI88" s="22"/>
      <c r="HGJ88" s="33"/>
      <c r="HGK88" s="30"/>
      <c r="HGL88" s="18"/>
      <c r="HGM88" s="13"/>
      <c r="HGN88" s="14"/>
      <c r="HGO88" s="19"/>
      <c r="HGP88" s="13"/>
      <c r="HGQ88" s="22"/>
      <c r="HGR88" s="33"/>
      <c r="HGS88" s="30"/>
      <c r="HGT88" s="18"/>
      <c r="HGU88" s="13"/>
      <c r="HGV88" s="14"/>
      <c r="HGW88" s="19"/>
      <c r="HGX88" s="13"/>
      <c r="HGY88" s="22"/>
      <c r="HGZ88" s="33"/>
      <c r="HHA88" s="30"/>
      <c r="HHB88" s="18"/>
      <c r="HHC88" s="13"/>
      <c r="HHD88" s="14"/>
      <c r="HHE88" s="19"/>
      <c r="HHF88" s="13"/>
      <c r="HHG88" s="22"/>
      <c r="HHH88" s="33"/>
      <c r="HHI88" s="30"/>
      <c r="HHJ88" s="18"/>
      <c r="HHK88" s="13"/>
      <c r="HHL88" s="14"/>
      <c r="HHM88" s="19"/>
      <c r="HHN88" s="13"/>
      <c r="HHO88" s="22"/>
      <c r="HHP88" s="33"/>
      <c r="HHQ88" s="30"/>
      <c r="HHR88" s="18"/>
      <c r="HHS88" s="13"/>
      <c r="HHT88" s="14"/>
      <c r="HHU88" s="19"/>
      <c r="HHV88" s="13"/>
      <c r="HHW88" s="22"/>
      <c r="HHX88" s="33"/>
      <c r="HHY88" s="30"/>
      <c r="HHZ88" s="18"/>
      <c r="HIA88" s="13"/>
      <c r="HIB88" s="14"/>
      <c r="HIC88" s="19"/>
      <c r="HID88" s="13"/>
      <c r="HIE88" s="22"/>
      <c r="HIF88" s="33"/>
      <c r="HIG88" s="30"/>
      <c r="HIH88" s="18"/>
      <c r="HII88" s="13"/>
      <c r="HIJ88" s="14"/>
      <c r="HIK88" s="19"/>
      <c r="HIL88" s="13"/>
      <c r="HIM88" s="22"/>
      <c r="HIN88" s="33"/>
      <c r="HIO88" s="30"/>
      <c r="HIP88" s="18"/>
      <c r="HIQ88" s="13"/>
      <c r="HIR88" s="14"/>
      <c r="HIS88" s="19"/>
      <c r="HIT88" s="13"/>
      <c r="HIU88" s="22"/>
      <c r="HIV88" s="33"/>
      <c r="HIW88" s="30"/>
      <c r="HIX88" s="18"/>
      <c r="HIY88" s="13"/>
      <c r="HIZ88" s="14"/>
      <c r="HJA88" s="19"/>
      <c r="HJB88" s="13"/>
      <c r="HJC88" s="22"/>
      <c r="HJD88" s="33"/>
      <c r="HJE88" s="30"/>
      <c r="HJF88" s="18"/>
      <c r="HJG88" s="13"/>
      <c r="HJH88" s="14"/>
      <c r="HJI88" s="19"/>
      <c r="HJJ88" s="13"/>
      <c r="HJK88" s="22"/>
      <c r="HJL88" s="33"/>
      <c r="HJM88" s="30"/>
      <c r="HJN88" s="18"/>
      <c r="HJO88" s="13"/>
      <c r="HJP88" s="14"/>
      <c r="HJQ88" s="19"/>
      <c r="HJR88" s="13"/>
      <c r="HJS88" s="22"/>
      <c r="HJT88" s="33"/>
      <c r="HJU88" s="30"/>
      <c r="HJV88" s="18"/>
      <c r="HJW88" s="13"/>
      <c r="HJX88" s="14"/>
      <c r="HJY88" s="19"/>
      <c r="HJZ88" s="13"/>
      <c r="HKA88" s="22"/>
      <c r="HKB88" s="33"/>
      <c r="HKC88" s="30"/>
      <c r="HKD88" s="18"/>
      <c r="HKE88" s="13"/>
      <c r="HKF88" s="14"/>
      <c r="HKG88" s="19"/>
      <c r="HKH88" s="13"/>
      <c r="HKI88" s="22"/>
      <c r="HKJ88" s="33"/>
      <c r="HKK88" s="30"/>
      <c r="HKL88" s="18"/>
      <c r="HKM88" s="13"/>
      <c r="HKN88" s="14"/>
      <c r="HKO88" s="19"/>
      <c r="HKP88" s="13"/>
      <c r="HKQ88" s="22"/>
      <c r="HKR88" s="33"/>
      <c r="HKS88" s="30"/>
      <c r="HKT88" s="18"/>
      <c r="HKU88" s="13"/>
      <c r="HKV88" s="14"/>
      <c r="HKW88" s="19"/>
      <c r="HKX88" s="13"/>
      <c r="HKY88" s="22"/>
      <c r="HKZ88" s="33"/>
      <c r="HLA88" s="30"/>
      <c r="HLB88" s="18"/>
      <c r="HLC88" s="13"/>
      <c r="HLD88" s="14"/>
      <c r="HLE88" s="19"/>
      <c r="HLF88" s="13"/>
      <c r="HLG88" s="22"/>
      <c r="HLH88" s="33"/>
      <c r="HLI88" s="30"/>
      <c r="HLJ88" s="18"/>
      <c r="HLK88" s="13"/>
      <c r="HLL88" s="14"/>
      <c r="HLM88" s="19"/>
      <c r="HLN88" s="13"/>
      <c r="HLO88" s="22"/>
      <c r="HLP88" s="33"/>
      <c r="HLQ88" s="30"/>
      <c r="HLR88" s="18"/>
      <c r="HLS88" s="13"/>
      <c r="HLT88" s="14"/>
      <c r="HLU88" s="19"/>
      <c r="HLV88" s="13"/>
      <c r="HLW88" s="22"/>
      <c r="HLX88" s="33"/>
      <c r="HLY88" s="30"/>
      <c r="HLZ88" s="18"/>
      <c r="HMA88" s="13"/>
      <c r="HMB88" s="14"/>
      <c r="HMC88" s="19"/>
      <c r="HMD88" s="13"/>
      <c r="HME88" s="22"/>
      <c r="HMF88" s="33"/>
      <c r="HMG88" s="30"/>
      <c r="HMH88" s="18"/>
      <c r="HMI88" s="13"/>
      <c r="HMJ88" s="14"/>
      <c r="HMK88" s="19"/>
      <c r="HML88" s="13"/>
      <c r="HMM88" s="22"/>
      <c r="HMN88" s="33"/>
      <c r="HMO88" s="30"/>
      <c r="HMP88" s="18"/>
      <c r="HMQ88" s="13"/>
      <c r="HMR88" s="14"/>
      <c r="HMS88" s="19"/>
      <c r="HMT88" s="13"/>
      <c r="HMU88" s="22"/>
      <c r="HMV88" s="33"/>
      <c r="HMW88" s="30"/>
      <c r="HMX88" s="18"/>
      <c r="HMY88" s="13"/>
      <c r="HMZ88" s="14"/>
      <c r="HNA88" s="19"/>
      <c r="HNB88" s="13"/>
      <c r="HNC88" s="22"/>
      <c r="HND88" s="33"/>
      <c r="HNE88" s="30"/>
      <c r="HNF88" s="18"/>
      <c r="HNG88" s="13"/>
      <c r="HNH88" s="14"/>
      <c r="HNI88" s="19"/>
      <c r="HNJ88" s="13"/>
      <c r="HNK88" s="22"/>
      <c r="HNL88" s="33"/>
      <c r="HNM88" s="30"/>
      <c r="HNN88" s="18"/>
      <c r="HNO88" s="13"/>
      <c r="HNP88" s="14"/>
      <c r="HNQ88" s="19"/>
      <c r="HNR88" s="13"/>
      <c r="HNS88" s="22"/>
      <c r="HNT88" s="33"/>
      <c r="HNU88" s="30"/>
      <c r="HNV88" s="18"/>
      <c r="HNW88" s="13"/>
      <c r="HNX88" s="14"/>
      <c r="HNY88" s="19"/>
      <c r="HNZ88" s="13"/>
      <c r="HOA88" s="22"/>
      <c r="HOB88" s="33"/>
      <c r="HOC88" s="30"/>
      <c r="HOD88" s="18"/>
      <c r="HOE88" s="13"/>
      <c r="HOF88" s="14"/>
      <c r="HOG88" s="19"/>
      <c r="HOH88" s="13"/>
      <c r="HOI88" s="22"/>
      <c r="HOJ88" s="33"/>
      <c r="HOK88" s="30"/>
      <c r="HOL88" s="18"/>
      <c r="HOM88" s="13"/>
      <c r="HON88" s="14"/>
      <c r="HOO88" s="19"/>
      <c r="HOP88" s="13"/>
      <c r="HOQ88" s="22"/>
      <c r="HOR88" s="33"/>
      <c r="HOS88" s="30"/>
      <c r="HOT88" s="18"/>
      <c r="HOU88" s="13"/>
      <c r="HOV88" s="14"/>
      <c r="HOW88" s="19"/>
      <c r="HOX88" s="13"/>
      <c r="HOY88" s="22"/>
      <c r="HOZ88" s="33"/>
      <c r="HPA88" s="30"/>
      <c r="HPB88" s="18"/>
      <c r="HPC88" s="13"/>
      <c r="HPD88" s="14"/>
      <c r="HPE88" s="19"/>
      <c r="HPF88" s="13"/>
      <c r="HPG88" s="22"/>
      <c r="HPH88" s="33"/>
      <c r="HPI88" s="30"/>
      <c r="HPJ88" s="18"/>
      <c r="HPK88" s="13"/>
      <c r="HPL88" s="14"/>
      <c r="HPM88" s="19"/>
      <c r="HPN88" s="13"/>
      <c r="HPO88" s="22"/>
      <c r="HPP88" s="33"/>
      <c r="HPQ88" s="30"/>
      <c r="HPR88" s="18"/>
      <c r="HPS88" s="13"/>
      <c r="HPT88" s="14"/>
      <c r="HPU88" s="19"/>
      <c r="HPV88" s="13"/>
      <c r="HPW88" s="22"/>
      <c r="HPX88" s="33"/>
      <c r="HPY88" s="30"/>
      <c r="HPZ88" s="18"/>
      <c r="HQA88" s="13"/>
      <c r="HQB88" s="14"/>
      <c r="HQC88" s="19"/>
      <c r="HQD88" s="13"/>
      <c r="HQE88" s="22"/>
      <c r="HQF88" s="33"/>
      <c r="HQG88" s="30"/>
      <c r="HQH88" s="18"/>
      <c r="HQI88" s="13"/>
      <c r="HQJ88" s="14"/>
      <c r="HQK88" s="19"/>
      <c r="HQL88" s="13"/>
      <c r="HQM88" s="22"/>
      <c r="HQN88" s="33"/>
      <c r="HQO88" s="30"/>
      <c r="HQP88" s="18"/>
      <c r="HQQ88" s="13"/>
      <c r="HQR88" s="14"/>
      <c r="HQS88" s="19"/>
      <c r="HQT88" s="13"/>
      <c r="HQU88" s="22"/>
      <c r="HQV88" s="33"/>
      <c r="HQW88" s="30"/>
      <c r="HQX88" s="18"/>
      <c r="HQY88" s="13"/>
      <c r="HQZ88" s="14"/>
      <c r="HRA88" s="19"/>
      <c r="HRB88" s="13"/>
      <c r="HRC88" s="22"/>
      <c r="HRD88" s="33"/>
      <c r="HRE88" s="30"/>
      <c r="HRF88" s="18"/>
      <c r="HRG88" s="13"/>
      <c r="HRH88" s="14"/>
      <c r="HRI88" s="19"/>
      <c r="HRJ88" s="13"/>
      <c r="HRK88" s="22"/>
      <c r="HRL88" s="33"/>
      <c r="HRM88" s="30"/>
      <c r="HRN88" s="18"/>
      <c r="HRO88" s="13"/>
      <c r="HRP88" s="14"/>
      <c r="HRQ88" s="19"/>
      <c r="HRR88" s="13"/>
      <c r="HRS88" s="22"/>
      <c r="HRT88" s="33"/>
      <c r="HRU88" s="30"/>
      <c r="HRV88" s="18"/>
      <c r="HRW88" s="13"/>
      <c r="HRX88" s="14"/>
      <c r="HRY88" s="19"/>
      <c r="HRZ88" s="13"/>
      <c r="HSA88" s="22"/>
      <c r="HSB88" s="33"/>
      <c r="HSC88" s="30"/>
      <c r="HSD88" s="18"/>
      <c r="HSE88" s="13"/>
      <c r="HSF88" s="14"/>
      <c r="HSG88" s="19"/>
      <c r="HSH88" s="13"/>
      <c r="HSI88" s="22"/>
      <c r="HSJ88" s="33"/>
      <c r="HSK88" s="30"/>
      <c r="HSL88" s="18"/>
      <c r="HSM88" s="13"/>
      <c r="HSN88" s="14"/>
      <c r="HSO88" s="19"/>
      <c r="HSP88" s="13"/>
      <c r="HSQ88" s="22"/>
      <c r="HSR88" s="33"/>
      <c r="HSS88" s="30"/>
      <c r="HST88" s="18"/>
      <c r="HSU88" s="13"/>
      <c r="HSV88" s="14"/>
      <c r="HSW88" s="19"/>
      <c r="HSX88" s="13"/>
      <c r="HSY88" s="22"/>
      <c r="HSZ88" s="33"/>
      <c r="HTA88" s="30"/>
      <c r="HTB88" s="18"/>
      <c r="HTC88" s="13"/>
      <c r="HTD88" s="14"/>
      <c r="HTE88" s="19"/>
      <c r="HTF88" s="13"/>
      <c r="HTG88" s="22"/>
      <c r="HTH88" s="33"/>
      <c r="HTI88" s="30"/>
      <c r="HTJ88" s="18"/>
      <c r="HTK88" s="13"/>
      <c r="HTL88" s="14"/>
      <c r="HTM88" s="19"/>
      <c r="HTN88" s="13"/>
      <c r="HTO88" s="22"/>
      <c r="HTP88" s="33"/>
      <c r="HTQ88" s="30"/>
      <c r="HTR88" s="18"/>
      <c r="HTS88" s="13"/>
      <c r="HTT88" s="14"/>
      <c r="HTU88" s="19"/>
      <c r="HTV88" s="13"/>
      <c r="HTW88" s="22"/>
      <c r="HTX88" s="33"/>
      <c r="HTY88" s="30"/>
      <c r="HTZ88" s="18"/>
      <c r="HUA88" s="13"/>
      <c r="HUB88" s="14"/>
      <c r="HUC88" s="19"/>
      <c r="HUD88" s="13"/>
      <c r="HUE88" s="22"/>
      <c r="HUF88" s="33"/>
      <c r="HUG88" s="30"/>
      <c r="HUH88" s="18"/>
      <c r="HUI88" s="13"/>
      <c r="HUJ88" s="14"/>
      <c r="HUK88" s="19"/>
      <c r="HUL88" s="13"/>
      <c r="HUM88" s="22"/>
      <c r="HUN88" s="33"/>
      <c r="HUO88" s="30"/>
      <c r="HUP88" s="18"/>
      <c r="HUQ88" s="13"/>
      <c r="HUR88" s="14"/>
      <c r="HUS88" s="19"/>
      <c r="HUT88" s="13"/>
      <c r="HUU88" s="22"/>
      <c r="HUV88" s="33"/>
      <c r="HUW88" s="30"/>
      <c r="HUX88" s="18"/>
      <c r="HUY88" s="13"/>
      <c r="HUZ88" s="14"/>
      <c r="HVA88" s="19"/>
      <c r="HVB88" s="13"/>
      <c r="HVC88" s="22"/>
      <c r="HVD88" s="33"/>
      <c r="HVE88" s="30"/>
      <c r="HVF88" s="18"/>
      <c r="HVG88" s="13"/>
      <c r="HVH88" s="14"/>
      <c r="HVI88" s="19"/>
      <c r="HVJ88" s="13"/>
      <c r="HVK88" s="22"/>
      <c r="HVL88" s="33"/>
      <c r="HVM88" s="30"/>
      <c r="HVN88" s="18"/>
      <c r="HVO88" s="13"/>
      <c r="HVP88" s="14"/>
      <c r="HVQ88" s="19"/>
      <c r="HVR88" s="13"/>
      <c r="HVS88" s="22"/>
      <c r="HVT88" s="33"/>
      <c r="HVU88" s="30"/>
      <c r="HVV88" s="18"/>
      <c r="HVW88" s="13"/>
      <c r="HVX88" s="14"/>
      <c r="HVY88" s="19"/>
      <c r="HVZ88" s="13"/>
      <c r="HWA88" s="22"/>
      <c r="HWB88" s="33"/>
      <c r="HWC88" s="30"/>
      <c r="HWD88" s="18"/>
      <c r="HWE88" s="13"/>
      <c r="HWF88" s="14"/>
      <c r="HWG88" s="19"/>
      <c r="HWH88" s="13"/>
      <c r="HWI88" s="22"/>
      <c r="HWJ88" s="33"/>
      <c r="HWK88" s="30"/>
      <c r="HWL88" s="18"/>
      <c r="HWM88" s="13"/>
      <c r="HWN88" s="14"/>
      <c r="HWO88" s="19"/>
      <c r="HWP88" s="13"/>
      <c r="HWQ88" s="22"/>
      <c r="HWR88" s="33"/>
      <c r="HWS88" s="30"/>
      <c r="HWT88" s="18"/>
      <c r="HWU88" s="13"/>
      <c r="HWV88" s="14"/>
      <c r="HWW88" s="19"/>
      <c r="HWX88" s="13"/>
      <c r="HWY88" s="22"/>
      <c r="HWZ88" s="33"/>
      <c r="HXA88" s="30"/>
      <c r="HXB88" s="18"/>
      <c r="HXC88" s="13"/>
      <c r="HXD88" s="14"/>
      <c r="HXE88" s="19"/>
      <c r="HXF88" s="13"/>
      <c r="HXG88" s="22"/>
      <c r="HXH88" s="33"/>
      <c r="HXI88" s="30"/>
      <c r="HXJ88" s="18"/>
      <c r="HXK88" s="13"/>
      <c r="HXL88" s="14"/>
      <c r="HXM88" s="19"/>
      <c r="HXN88" s="13"/>
      <c r="HXO88" s="22"/>
      <c r="HXP88" s="33"/>
      <c r="HXQ88" s="30"/>
      <c r="HXR88" s="18"/>
      <c r="HXS88" s="13"/>
      <c r="HXT88" s="14"/>
      <c r="HXU88" s="19"/>
      <c r="HXV88" s="13"/>
      <c r="HXW88" s="22"/>
      <c r="HXX88" s="33"/>
      <c r="HXY88" s="30"/>
      <c r="HXZ88" s="18"/>
      <c r="HYA88" s="13"/>
      <c r="HYB88" s="14"/>
      <c r="HYC88" s="19"/>
      <c r="HYD88" s="13"/>
      <c r="HYE88" s="22"/>
      <c r="HYF88" s="33"/>
      <c r="HYG88" s="30"/>
      <c r="HYH88" s="18"/>
      <c r="HYI88" s="13"/>
      <c r="HYJ88" s="14"/>
      <c r="HYK88" s="19"/>
      <c r="HYL88" s="13"/>
      <c r="HYM88" s="22"/>
      <c r="HYN88" s="33"/>
      <c r="HYO88" s="30"/>
      <c r="HYP88" s="18"/>
      <c r="HYQ88" s="13"/>
      <c r="HYR88" s="14"/>
      <c r="HYS88" s="19"/>
      <c r="HYT88" s="13"/>
      <c r="HYU88" s="22"/>
      <c r="HYV88" s="33"/>
      <c r="HYW88" s="30"/>
      <c r="HYX88" s="18"/>
      <c r="HYY88" s="13"/>
      <c r="HYZ88" s="14"/>
      <c r="HZA88" s="19"/>
      <c r="HZB88" s="13"/>
      <c r="HZC88" s="22"/>
      <c r="HZD88" s="33"/>
      <c r="HZE88" s="30"/>
      <c r="HZF88" s="18"/>
      <c r="HZG88" s="13"/>
      <c r="HZH88" s="14"/>
      <c r="HZI88" s="19"/>
      <c r="HZJ88" s="13"/>
      <c r="HZK88" s="22"/>
      <c r="HZL88" s="33"/>
      <c r="HZM88" s="30"/>
      <c r="HZN88" s="18"/>
      <c r="HZO88" s="13"/>
      <c r="HZP88" s="14"/>
      <c r="HZQ88" s="19"/>
      <c r="HZR88" s="13"/>
      <c r="HZS88" s="22"/>
      <c r="HZT88" s="33"/>
      <c r="HZU88" s="30"/>
      <c r="HZV88" s="18"/>
      <c r="HZW88" s="13"/>
      <c r="HZX88" s="14"/>
      <c r="HZY88" s="19"/>
      <c r="HZZ88" s="13"/>
      <c r="IAA88" s="22"/>
      <c r="IAB88" s="33"/>
      <c r="IAC88" s="30"/>
      <c r="IAD88" s="18"/>
      <c r="IAE88" s="13"/>
      <c r="IAF88" s="14"/>
      <c r="IAG88" s="19"/>
      <c r="IAH88" s="13"/>
      <c r="IAI88" s="22"/>
      <c r="IAJ88" s="33"/>
      <c r="IAK88" s="30"/>
      <c r="IAL88" s="18"/>
      <c r="IAM88" s="13"/>
      <c r="IAN88" s="14"/>
      <c r="IAO88" s="19"/>
      <c r="IAP88" s="13"/>
      <c r="IAQ88" s="22"/>
      <c r="IAR88" s="33"/>
      <c r="IAS88" s="30"/>
      <c r="IAT88" s="18"/>
      <c r="IAU88" s="13"/>
      <c r="IAV88" s="14"/>
      <c r="IAW88" s="19"/>
      <c r="IAX88" s="13"/>
      <c r="IAY88" s="22"/>
      <c r="IAZ88" s="33"/>
      <c r="IBA88" s="30"/>
      <c r="IBB88" s="18"/>
      <c r="IBC88" s="13"/>
      <c r="IBD88" s="14"/>
      <c r="IBE88" s="19"/>
      <c r="IBF88" s="13"/>
      <c r="IBG88" s="22"/>
      <c r="IBH88" s="33"/>
      <c r="IBI88" s="30"/>
      <c r="IBJ88" s="18"/>
      <c r="IBK88" s="13"/>
      <c r="IBL88" s="14"/>
      <c r="IBM88" s="19"/>
      <c r="IBN88" s="13"/>
      <c r="IBO88" s="22"/>
      <c r="IBP88" s="33"/>
      <c r="IBQ88" s="30"/>
      <c r="IBR88" s="18"/>
      <c r="IBS88" s="13"/>
      <c r="IBT88" s="14"/>
      <c r="IBU88" s="19"/>
      <c r="IBV88" s="13"/>
      <c r="IBW88" s="22"/>
      <c r="IBX88" s="33"/>
      <c r="IBY88" s="30"/>
      <c r="IBZ88" s="18"/>
      <c r="ICA88" s="13"/>
      <c r="ICB88" s="14"/>
      <c r="ICC88" s="19"/>
      <c r="ICD88" s="13"/>
      <c r="ICE88" s="22"/>
      <c r="ICF88" s="33"/>
      <c r="ICG88" s="30"/>
      <c r="ICH88" s="18"/>
      <c r="ICI88" s="13"/>
      <c r="ICJ88" s="14"/>
      <c r="ICK88" s="19"/>
      <c r="ICL88" s="13"/>
      <c r="ICM88" s="22"/>
      <c r="ICN88" s="33"/>
      <c r="ICO88" s="30"/>
      <c r="ICP88" s="18"/>
      <c r="ICQ88" s="13"/>
      <c r="ICR88" s="14"/>
      <c r="ICS88" s="19"/>
      <c r="ICT88" s="13"/>
      <c r="ICU88" s="22"/>
      <c r="ICV88" s="33"/>
      <c r="ICW88" s="30"/>
      <c r="ICX88" s="18"/>
      <c r="ICY88" s="13"/>
      <c r="ICZ88" s="14"/>
      <c r="IDA88" s="19"/>
      <c r="IDB88" s="13"/>
      <c r="IDC88" s="22"/>
      <c r="IDD88" s="33"/>
      <c r="IDE88" s="30"/>
      <c r="IDF88" s="18"/>
      <c r="IDG88" s="13"/>
      <c r="IDH88" s="14"/>
      <c r="IDI88" s="19"/>
      <c r="IDJ88" s="13"/>
      <c r="IDK88" s="22"/>
      <c r="IDL88" s="33"/>
      <c r="IDM88" s="30"/>
      <c r="IDN88" s="18"/>
      <c r="IDO88" s="13"/>
      <c r="IDP88" s="14"/>
      <c r="IDQ88" s="19"/>
      <c r="IDR88" s="13"/>
      <c r="IDS88" s="22"/>
      <c r="IDT88" s="33"/>
      <c r="IDU88" s="30"/>
      <c r="IDV88" s="18"/>
      <c r="IDW88" s="13"/>
      <c r="IDX88" s="14"/>
      <c r="IDY88" s="19"/>
      <c r="IDZ88" s="13"/>
      <c r="IEA88" s="22"/>
      <c r="IEB88" s="33"/>
      <c r="IEC88" s="30"/>
      <c r="IED88" s="18"/>
      <c r="IEE88" s="13"/>
      <c r="IEF88" s="14"/>
      <c r="IEG88" s="19"/>
      <c r="IEH88" s="13"/>
      <c r="IEI88" s="22"/>
      <c r="IEJ88" s="33"/>
      <c r="IEK88" s="30"/>
      <c r="IEL88" s="18"/>
      <c r="IEM88" s="13"/>
      <c r="IEN88" s="14"/>
      <c r="IEO88" s="19"/>
      <c r="IEP88" s="13"/>
      <c r="IEQ88" s="22"/>
      <c r="IER88" s="33"/>
      <c r="IES88" s="30"/>
      <c r="IET88" s="18"/>
      <c r="IEU88" s="13"/>
      <c r="IEV88" s="14"/>
      <c r="IEW88" s="19"/>
      <c r="IEX88" s="13"/>
      <c r="IEY88" s="22"/>
      <c r="IEZ88" s="33"/>
      <c r="IFA88" s="30"/>
      <c r="IFB88" s="18"/>
      <c r="IFC88" s="13"/>
      <c r="IFD88" s="14"/>
      <c r="IFE88" s="19"/>
      <c r="IFF88" s="13"/>
      <c r="IFG88" s="22"/>
      <c r="IFH88" s="33"/>
      <c r="IFI88" s="30"/>
      <c r="IFJ88" s="18"/>
      <c r="IFK88" s="13"/>
      <c r="IFL88" s="14"/>
      <c r="IFM88" s="19"/>
      <c r="IFN88" s="13"/>
      <c r="IFO88" s="22"/>
      <c r="IFP88" s="33"/>
      <c r="IFQ88" s="30"/>
      <c r="IFR88" s="18"/>
      <c r="IFS88" s="13"/>
      <c r="IFT88" s="14"/>
      <c r="IFU88" s="19"/>
      <c r="IFV88" s="13"/>
      <c r="IFW88" s="22"/>
      <c r="IFX88" s="33"/>
      <c r="IFY88" s="30"/>
      <c r="IFZ88" s="18"/>
      <c r="IGA88" s="13"/>
      <c r="IGB88" s="14"/>
      <c r="IGC88" s="19"/>
      <c r="IGD88" s="13"/>
      <c r="IGE88" s="22"/>
      <c r="IGF88" s="33"/>
      <c r="IGG88" s="30"/>
      <c r="IGH88" s="18"/>
      <c r="IGI88" s="13"/>
      <c r="IGJ88" s="14"/>
      <c r="IGK88" s="19"/>
      <c r="IGL88" s="13"/>
      <c r="IGM88" s="22"/>
      <c r="IGN88" s="33"/>
      <c r="IGO88" s="30"/>
      <c r="IGP88" s="18"/>
      <c r="IGQ88" s="13"/>
      <c r="IGR88" s="14"/>
      <c r="IGS88" s="19"/>
      <c r="IGT88" s="13"/>
      <c r="IGU88" s="22"/>
      <c r="IGV88" s="33"/>
      <c r="IGW88" s="30"/>
      <c r="IGX88" s="18"/>
      <c r="IGY88" s="13"/>
      <c r="IGZ88" s="14"/>
      <c r="IHA88" s="19"/>
      <c r="IHB88" s="13"/>
      <c r="IHC88" s="22"/>
      <c r="IHD88" s="33"/>
      <c r="IHE88" s="30"/>
      <c r="IHF88" s="18"/>
      <c r="IHG88" s="13"/>
      <c r="IHH88" s="14"/>
      <c r="IHI88" s="19"/>
      <c r="IHJ88" s="13"/>
      <c r="IHK88" s="22"/>
      <c r="IHL88" s="33"/>
      <c r="IHM88" s="30"/>
      <c r="IHN88" s="18"/>
      <c r="IHO88" s="13"/>
      <c r="IHP88" s="14"/>
      <c r="IHQ88" s="19"/>
      <c r="IHR88" s="13"/>
      <c r="IHS88" s="22"/>
      <c r="IHT88" s="33"/>
      <c r="IHU88" s="30"/>
      <c r="IHV88" s="18"/>
      <c r="IHW88" s="13"/>
      <c r="IHX88" s="14"/>
      <c r="IHY88" s="19"/>
      <c r="IHZ88" s="13"/>
      <c r="IIA88" s="22"/>
      <c r="IIB88" s="33"/>
      <c r="IIC88" s="30"/>
      <c r="IID88" s="18"/>
      <c r="IIE88" s="13"/>
      <c r="IIF88" s="14"/>
      <c r="IIG88" s="19"/>
      <c r="IIH88" s="13"/>
      <c r="III88" s="22"/>
      <c r="IIJ88" s="33"/>
      <c r="IIK88" s="30"/>
      <c r="IIL88" s="18"/>
      <c r="IIM88" s="13"/>
      <c r="IIN88" s="14"/>
      <c r="IIO88" s="19"/>
      <c r="IIP88" s="13"/>
      <c r="IIQ88" s="22"/>
      <c r="IIR88" s="33"/>
      <c r="IIS88" s="30"/>
      <c r="IIT88" s="18"/>
      <c r="IIU88" s="13"/>
      <c r="IIV88" s="14"/>
      <c r="IIW88" s="19"/>
      <c r="IIX88" s="13"/>
      <c r="IIY88" s="22"/>
      <c r="IIZ88" s="33"/>
      <c r="IJA88" s="30"/>
      <c r="IJB88" s="18"/>
      <c r="IJC88" s="13"/>
      <c r="IJD88" s="14"/>
      <c r="IJE88" s="19"/>
      <c r="IJF88" s="13"/>
      <c r="IJG88" s="22"/>
      <c r="IJH88" s="33"/>
      <c r="IJI88" s="30"/>
      <c r="IJJ88" s="18"/>
      <c r="IJK88" s="13"/>
      <c r="IJL88" s="14"/>
      <c r="IJM88" s="19"/>
      <c r="IJN88" s="13"/>
      <c r="IJO88" s="22"/>
      <c r="IJP88" s="33"/>
      <c r="IJQ88" s="30"/>
      <c r="IJR88" s="18"/>
      <c r="IJS88" s="13"/>
      <c r="IJT88" s="14"/>
      <c r="IJU88" s="19"/>
      <c r="IJV88" s="13"/>
      <c r="IJW88" s="22"/>
      <c r="IJX88" s="33"/>
      <c r="IJY88" s="30"/>
      <c r="IJZ88" s="18"/>
      <c r="IKA88" s="13"/>
      <c r="IKB88" s="14"/>
      <c r="IKC88" s="19"/>
      <c r="IKD88" s="13"/>
      <c r="IKE88" s="22"/>
      <c r="IKF88" s="33"/>
      <c r="IKG88" s="30"/>
      <c r="IKH88" s="18"/>
      <c r="IKI88" s="13"/>
      <c r="IKJ88" s="14"/>
      <c r="IKK88" s="19"/>
      <c r="IKL88" s="13"/>
      <c r="IKM88" s="22"/>
      <c r="IKN88" s="33"/>
      <c r="IKO88" s="30"/>
      <c r="IKP88" s="18"/>
      <c r="IKQ88" s="13"/>
      <c r="IKR88" s="14"/>
      <c r="IKS88" s="19"/>
      <c r="IKT88" s="13"/>
      <c r="IKU88" s="22"/>
      <c r="IKV88" s="33"/>
      <c r="IKW88" s="30"/>
      <c r="IKX88" s="18"/>
      <c r="IKY88" s="13"/>
      <c r="IKZ88" s="14"/>
      <c r="ILA88" s="19"/>
      <c r="ILB88" s="13"/>
      <c r="ILC88" s="22"/>
      <c r="ILD88" s="33"/>
      <c r="ILE88" s="30"/>
      <c r="ILF88" s="18"/>
      <c r="ILG88" s="13"/>
      <c r="ILH88" s="14"/>
      <c r="ILI88" s="19"/>
      <c r="ILJ88" s="13"/>
      <c r="ILK88" s="22"/>
      <c r="ILL88" s="33"/>
      <c r="ILM88" s="30"/>
      <c r="ILN88" s="18"/>
      <c r="ILO88" s="13"/>
      <c r="ILP88" s="14"/>
      <c r="ILQ88" s="19"/>
      <c r="ILR88" s="13"/>
      <c r="ILS88" s="22"/>
      <c r="ILT88" s="33"/>
      <c r="ILU88" s="30"/>
      <c r="ILV88" s="18"/>
      <c r="ILW88" s="13"/>
      <c r="ILX88" s="14"/>
      <c r="ILY88" s="19"/>
      <c r="ILZ88" s="13"/>
      <c r="IMA88" s="22"/>
      <c r="IMB88" s="33"/>
      <c r="IMC88" s="30"/>
      <c r="IMD88" s="18"/>
      <c r="IME88" s="13"/>
      <c r="IMF88" s="14"/>
      <c r="IMG88" s="19"/>
      <c r="IMH88" s="13"/>
      <c r="IMI88" s="22"/>
      <c r="IMJ88" s="33"/>
      <c r="IMK88" s="30"/>
      <c r="IML88" s="18"/>
      <c r="IMM88" s="13"/>
      <c r="IMN88" s="14"/>
      <c r="IMO88" s="19"/>
      <c r="IMP88" s="13"/>
      <c r="IMQ88" s="22"/>
      <c r="IMR88" s="33"/>
      <c r="IMS88" s="30"/>
      <c r="IMT88" s="18"/>
      <c r="IMU88" s="13"/>
      <c r="IMV88" s="14"/>
      <c r="IMW88" s="19"/>
      <c r="IMX88" s="13"/>
      <c r="IMY88" s="22"/>
      <c r="IMZ88" s="33"/>
      <c r="INA88" s="30"/>
      <c r="INB88" s="18"/>
      <c r="INC88" s="13"/>
      <c r="IND88" s="14"/>
      <c r="INE88" s="19"/>
      <c r="INF88" s="13"/>
      <c r="ING88" s="22"/>
      <c r="INH88" s="33"/>
      <c r="INI88" s="30"/>
      <c r="INJ88" s="18"/>
      <c r="INK88" s="13"/>
      <c r="INL88" s="14"/>
      <c r="INM88" s="19"/>
      <c r="INN88" s="13"/>
      <c r="INO88" s="22"/>
      <c r="INP88" s="33"/>
      <c r="INQ88" s="30"/>
      <c r="INR88" s="18"/>
      <c r="INS88" s="13"/>
      <c r="INT88" s="14"/>
      <c r="INU88" s="19"/>
      <c r="INV88" s="13"/>
      <c r="INW88" s="22"/>
      <c r="INX88" s="33"/>
      <c r="INY88" s="30"/>
      <c r="INZ88" s="18"/>
      <c r="IOA88" s="13"/>
      <c r="IOB88" s="14"/>
      <c r="IOC88" s="19"/>
      <c r="IOD88" s="13"/>
      <c r="IOE88" s="22"/>
      <c r="IOF88" s="33"/>
      <c r="IOG88" s="30"/>
      <c r="IOH88" s="18"/>
      <c r="IOI88" s="13"/>
      <c r="IOJ88" s="14"/>
      <c r="IOK88" s="19"/>
      <c r="IOL88" s="13"/>
      <c r="IOM88" s="22"/>
      <c r="ION88" s="33"/>
      <c r="IOO88" s="30"/>
      <c r="IOP88" s="18"/>
      <c r="IOQ88" s="13"/>
      <c r="IOR88" s="14"/>
      <c r="IOS88" s="19"/>
      <c r="IOT88" s="13"/>
      <c r="IOU88" s="22"/>
      <c r="IOV88" s="33"/>
      <c r="IOW88" s="30"/>
      <c r="IOX88" s="18"/>
      <c r="IOY88" s="13"/>
      <c r="IOZ88" s="14"/>
      <c r="IPA88" s="19"/>
      <c r="IPB88" s="13"/>
      <c r="IPC88" s="22"/>
      <c r="IPD88" s="33"/>
      <c r="IPE88" s="30"/>
      <c r="IPF88" s="18"/>
      <c r="IPG88" s="13"/>
      <c r="IPH88" s="14"/>
      <c r="IPI88" s="19"/>
      <c r="IPJ88" s="13"/>
      <c r="IPK88" s="22"/>
      <c r="IPL88" s="33"/>
      <c r="IPM88" s="30"/>
      <c r="IPN88" s="18"/>
      <c r="IPO88" s="13"/>
      <c r="IPP88" s="14"/>
      <c r="IPQ88" s="19"/>
      <c r="IPR88" s="13"/>
      <c r="IPS88" s="22"/>
      <c r="IPT88" s="33"/>
      <c r="IPU88" s="30"/>
      <c r="IPV88" s="18"/>
      <c r="IPW88" s="13"/>
      <c r="IPX88" s="14"/>
      <c r="IPY88" s="19"/>
      <c r="IPZ88" s="13"/>
      <c r="IQA88" s="22"/>
      <c r="IQB88" s="33"/>
      <c r="IQC88" s="30"/>
      <c r="IQD88" s="18"/>
      <c r="IQE88" s="13"/>
      <c r="IQF88" s="14"/>
      <c r="IQG88" s="19"/>
      <c r="IQH88" s="13"/>
      <c r="IQI88" s="22"/>
      <c r="IQJ88" s="33"/>
      <c r="IQK88" s="30"/>
      <c r="IQL88" s="18"/>
      <c r="IQM88" s="13"/>
      <c r="IQN88" s="14"/>
      <c r="IQO88" s="19"/>
      <c r="IQP88" s="13"/>
      <c r="IQQ88" s="22"/>
      <c r="IQR88" s="33"/>
      <c r="IQS88" s="30"/>
      <c r="IQT88" s="18"/>
      <c r="IQU88" s="13"/>
      <c r="IQV88" s="14"/>
      <c r="IQW88" s="19"/>
      <c r="IQX88" s="13"/>
      <c r="IQY88" s="22"/>
      <c r="IQZ88" s="33"/>
      <c r="IRA88" s="30"/>
      <c r="IRB88" s="18"/>
      <c r="IRC88" s="13"/>
      <c r="IRD88" s="14"/>
      <c r="IRE88" s="19"/>
      <c r="IRF88" s="13"/>
      <c r="IRG88" s="22"/>
      <c r="IRH88" s="33"/>
      <c r="IRI88" s="30"/>
      <c r="IRJ88" s="18"/>
      <c r="IRK88" s="13"/>
      <c r="IRL88" s="14"/>
      <c r="IRM88" s="19"/>
      <c r="IRN88" s="13"/>
      <c r="IRO88" s="22"/>
      <c r="IRP88" s="33"/>
      <c r="IRQ88" s="30"/>
      <c r="IRR88" s="18"/>
      <c r="IRS88" s="13"/>
      <c r="IRT88" s="14"/>
      <c r="IRU88" s="19"/>
      <c r="IRV88" s="13"/>
      <c r="IRW88" s="22"/>
      <c r="IRX88" s="33"/>
      <c r="IRY88" s="30"/>
      <c r="IRZ88" s="18"/>
      <c r="ISA88" s="13"/>
      <c r="ISB88" s="14"/>
      <c r="ISC88" s="19"/>
      <c r="ISD88" s="13"/>
      <c r="ISE88" s="22"/>
      <c r="ISF88" s="33"/>
      <c r="ISG88" s="30"/>
      <c r="ISH88" s="18"/>
      <c r="ISI88" s="13"/>
      <c r="ISJ88" s="14"/>
      <c r="ISK88" s="19"/>
      <c r="ISL88" s="13"/>
      <c r="ISM88" s="22"/>
      <c r="ISN88" s="33"/>
      <c r="ISO88" s="30"/>
      <c r="ISP88" s="18"/>
      <c r="ISQ88" s="13"/>
      <c r="ISR88" s="14"/>
      <c r="ISS88" s="19"/>
      <c r="IST88" s="13"/>
      <c r="ISU88" s="22"/>
      <c r="ISV88" s="33"/>
      <c r="ISW88" s="30"/>
      <c r="ISX88" s="18"/>
      <c r="ISY88" s="13"/>
      <c r="ISZ88" s="14"/>
      <c r="ITA88" s="19"/>
      <c r="ITB88" s="13"/>
      <c r="ITC88" s="22"/>
      <c r="ITD88" s="33"/>
      <c r="ITE88" s="30"/>
      <c r="ITF88" s="18"/>
      <c r="ITG88" s="13"/>
      <c r="ITH88" s="14"/>
      <c r="ITI88" s="19"/>
      <c r="ITJ88" s="13"/>
      <c r="ITK88" s="22"/>
      <c r="ITL88" s="33"/>
      <c r="ITM88" s="30"/>
      <c r="ITN88" s="18"/>
      <c r="ITO88" s="13"/>
      <c r="ITP88" s="14"/>
      <c r="ITQ88" s="19"/>
      <c r="ITR88" s="13"/>
      <c r="ITS88" s="22"/>
      <c r="ITT88" s="33"/>
      <c r="ITU88" s="30"/>
      <c r="ITV88" s="18"/>
      <c r="ITW88" s="13"/>
      <c r="ITX88" s="14"/>
      <c r="ITY88" s="19"/>
      <c r="ITZ88" s="13"/>
      <c r="IUA88" s="22"/>
      <c r="IUB88" s="33"/>
      <c r="IUC88" s="30"/>
      <c r="IUD88" s="18"/>
      <c r="IUE88" s="13"/>
      <c r="IUF88" s="14"/>
      <c r="IUG88" s="19"/>
      <c r="IUH88" s="13"/>
      <c r="IUI88" s="22"/>
      <c r="IUJ88" s="33"/>
      <c r="IUK88" s="30"/>
      <c r="IUL88" s="18"/>
      <c r="IUM88" s="13"/>
      <c r="IUN88" s="14"/>
      <c r="IUO88" s="19"/>
      <c r="IUP88" s="13"/>
      <c r="IUQ88" s="22"/>
      <c r="IUR88" s="33"/>
      <c r="IUS88" s="30"/>
      <c r="IUT88" s="18"/>
      <c r="IUU88" s="13"/>
      <c r="IUV88" s="14"/>
      <c r="IUW88" s="19"/>
      <c r="IUX88" s="13"/>
      <c r="IUY88" s="22"/>
      <c r="IUZ88" s="33"/>
      <c r="IVA88" s="30"/>
      <c r="IVB88" s="18"/>
      <c r="IVC88" s="13"/>
      <c r="IVD88" s="14"/>
      <c r="IVE88" s="19"/>
      <c r="IVF88" s="13"/>
      <c r="IVG88" s="22"/>
      <c r="IVH88" s="33"/>
      <c r="IVI88" s="30"/>
      <c r="IVJ88" s="18"/>
      <c r="IVK88" s="13"/>
      <c r="IVL88" s="14"/>
      <c r="IVM88" s="19"/>
      <c r="IVN88" s="13"/>
      <c r="IVO88" s="22"/>
      <c r="IVP88" s="33"/>
      <c r="IVQ88" s="30"/>
      <c r="IVR88" s="18"/>
      <c r="IVS88" s="13"/>
      <c r="IVT88" s="14"/>
      <c r="IVU88" s="19"/>
      <c r="IVV88" s="13"/>
      <c r="IVW88" s="22"/>
      <c r="IVX88" s="33"/>
      <c r="IVY88" s="30"/>
      <c r="IVZ88" s="18"/>
      <c r="IWA88" s="13"/>
      <c r="IWB88" s="14"/>
      <c r="IWC88" s="19"/>
      <c r="IWD88" s="13"/>
      <c r="IWE88" s="22"/>
      <c r="IWF88" s="33"/>
      <c r="IWG88" s="30"/>
      <c r="IWH88" s="18"/>
      <c r="IWI88" s="13"/>
      <c r="IWJ88" s="14"/>
      <c r="IWK88" s="19"/>
      <c r="IWL88" s="13"/>
      <c r="IWM88" s="22"/>
      <c r="IWN88" s="33"/>
      <c r="IWO88" s="30"/>
      <c r="IWP88" s="18"/>
      <c r="IWQ88" s="13"/>
      <c r="IWR88" s="14"/>
      <c r="IWS88" s="19"/>
      <c r="IWT88" s="13"/>
      <c r="IWU88" s="22"/>
      <c r="IWV88" s="33"/>
      <c r="IWW88" s="30"/>
      <c r="IWX88" s="18"/>
      <c r="IWY88" s="13"/>
      <c r="IWZ88" s="14"/>
      <c r="IXA88" s="19"/>
      <c r="IXB88" s="13"/>
      <c r="IXC88" s="22"/>
      <c r="IXD88" s="33"/>
      <c r="IXE88" s="30"/>
      <c r="IXF88" s="18"/>
      <c r="IXG88" s="13"/>
      <c r="IXH88" s="14"/>
      <c r="IXI88" s="19"/>
      <c r="IXJ88" s="13"/>
      <c r="IXK88" s="22"/>
      <c r="IXL88" s="33"/>
      <c r="IXM88" s="30"/>
      <c r="IXN88" s="18"/>
      <c r="IXO88" s="13"/>
      <c r="IXP88" s="14"/>
      <c r="IXQ88" s="19"/>
      <c r="IXR88" s="13"/>
      <c r="IXS88" s="22"/>
      <c r="IXT88" s="33"/>
      <c r="IXU88" s="30"/>
      <c r="IXV88" s="18"/>
      <c r="IXW88" s="13"/>
      <c r="IXX88" s="14"/>
      <c r="IXY88" s="19"/>
      <c r="IXZ88" s="13"/>
      <c r="IYA88" s="22"/>
      <c r="IYB88" s="33"/>
      <c r="IYC88" s="30"/>
      <c r="IYD88" s="18"/>
      <c r="IYE88" s="13"/>
      <c r="IYF88" s="14"/>
      <c r="IYG88" s="19"/>
      <c r="IYH88" s="13"/>
      <c r="IYI88" s="22"/>
      <c r="IYJ88" s="33"/>
      <c r="IYK88" s="30"/>
      <c r="IYL88" s="18"/>
      <c r="IYM88" s="13"/>
      <c r="IYN88" s="14"/>
      <c r="IYO88" s="19"/>
      <c r="IYP88" s="13"/>
      <c r="IYQ88" s="22"/>
      <c r="IYR88" s="33"/>
      <c r="IYS88" s="30"/>
      <c r="IYT88" s="18"/>
      <c r="IYU88" s="13"/>
      <c r="IYV88" s="14"/>
      <c r="IYW88" s="19"/>
      <c r="IYX88" s="13"/>
      <c r="IYY88" s="22"/>
      <c r="IYZ88" s="33"/>
      <c r="IZA88" s="30"/>
      <c r="IZB88" s="18"/>
      <c r="IZC88" s="13"/>
      <c r="IZD88" s="14"/>
      <c r="IZE88" s="19"/>
      <c r="IZF88" s="13"/>
      <c r="IZG88" s="22"/>
      <c r="IZH88" s="33"/>
      <c r="IZI88" s="30"/>
      <c r="IZJ88" s="18"/>
      <c r="IZK88" s="13"/>
      <c r="IZL88" s="14"/>
      <c r="IZM88" s="19"/>
      <c r="IZN88" s="13"/>
      <c r="IZO88" s="22"/>
      <c r="IZP88" s="33"/>
      <c r="IZQ88" s="30"/>
      <c r="IZR88" s="18"/>
      <c r="IZS88" s="13"/>
      <c r="IZT88" s="14"/>
      <c r="IZU88" s="19"/>
      <c r="IZV88" s="13"/>
      <c r="IZW88" s="22"/>
      <c r="IZX88" s="33"/>
      <c r="IZY88" s="30"/>
      <c r="IZZ88" s="18"/>
      <c r="JAA88" s="13"/>
      <c r="JAB88" s="14"/>
      <c r="JAC88" s="19"/>
      <c r="JAD88" s="13"/>
      <c r="JAE88" s="22"/>
      <c r="JAF88" s="33"/>
      <c r="JAG88" s="30"/>
      <c r="JAH88" s="18"/>
      <c r="JAI88" s="13"/>
      <c r="JAJ88" s="14"/>
      <c r="JAK88" s="19"/>
      <c r="JAL88" s="13"/>
      <c r="JAM88" s="22"/>
      <c r="JAN88" s="33"/>
      <c r="JAO88" s="30"/>
      <c r="JAP88" s="18"/>
      <c r="JAQ88" s="13"/>
      <c r="JAR88" s="14"/>
      <c r="JAS88" s="19"/>
      <c r="JAT88" s="13"/>
      <c r="JAU88" s="22"/>
      <c r="JAV88" s="33"/>
      <c r="JAW88" s="30"/>
      <c r="JAX88" s="18"/>
      <c r="JAY88" s="13"/>
      <c r="JAZ88" s="14"/>
      <c r="JBA88" s="19"/>
      <c r="JBB88" s="13"/>
      <c r="JBC88" s="22"/>
      <c r="JBD88" s="33"/>
      <c r="JBE88" s="30"/>
      <c r="JBF88" s="18"/>
      <c r="JBG88" s="13"/>
      <c r="JBH88" s="14"/>
      <c r="JBI88" s="19"/>
      <c r="JBJ88" s="13"/>
      <c r="JBK88" s="22"/>
      <c r="JBL88" s="33"/>
      <c r="JBM88" s="30"/>
      <c r="JBN88" s="18"/>
      <c r="JBO88" s="13"/>
      <c r="JBP88" s="14"/>
      <c r="JBQ88" s="19"/>
      <c r="JBR88" s="13"/>
      <c r="JBS88" s="22"/>
      <c r="JBT88" s="33"/>
      <c r="JBU88" s="30"/>
      <c r="JBV88" s="18"/>
      <c r="JBW88" s="13"/>
      <c r="JBX88" s="14"/>
      <c r="JBY88" s="19"/>
      <c r="JBZ88" s="13"/>
      <c r="JCA88" s="22"/>
      <c r="JCB88" s="33"/>
      <c r="JCC88" s="30"/>
      <c r="JCD88" s="18"/>
      <c r="JCE88" s="13"/>
      <c r="JCF88" s="14"/>
      <c r="JCG88" s="19"/>
      <c r="JCH88" s="13"/>
      <c r="JCI88" s="22"/>
      <c r="JCJ88" s="33"/>
      <c r="JCK88" s="30"/>
      <c r="JCL88" s="18"/>
      <c r="JCM88" s="13"/>
      <c r="JCN88" s="14"/>
      <c r="JCO88" s="19"/>
      <c r="JCP88" s="13"/>
      <c r="JCQ88" s="22"/>
      <c r="JCR88" s="33"/>
      <c r="JCS88" s="30"/>
      <c r="JCT88" s="18"/>
      <c r="JCU88" s="13"/>
      <c r="JCV88" s="14"/>
      <c r="JCW88" s="19"/>
      <c r="JCX88" s="13"/>
      <c r="JCY88" s="22"/>
      <c r="JCZ88" s="33"/>
      <c r="JDA88" s="30"/>
      <c r="JDB88" s="18"/>
      <c r="JDC88" s="13"/>
      <c r="JDD88" s="14"/>
      <c r="JDE88" s="19"/>
      <c r="JDF88" s="13"/>
      <c r="JDG88" s="22"/>
      <c r="JDH88" s="33"/>
      <c r="JDI88" s="30"/>
      <c r="JDJ88" s="18"/>
      <c r="JDK88" s="13"/>
      <c r="JDL88" s="14"/>
      <c r="JDM88" s="19"/>
      <c r="JDN88" s="13"/>
      <c r="JDO88" s="22"/>
      <c r="JDP88" s="33"/>
      <c r="JDQ88" s="30"/>
      <c r="JDR88" s="18"/>
      <c r="JDS88" s="13"/>
      <c r="JDT88" s="14"/>
      <c r="JDU88" s="19"/>
      <c r="JDV88" s="13"/>
      <c r="JDW88" s="22"/>
      <c r="JDX88" s="33"/>
      <c r="JDY88" s="30"/>
      <c r="JDZ88" s="18"/>
      <c r="JEA88" s="13"/>
      <c r="JEB88" s="14"/>
      <c r="JEC88" s="19"/>
      <c r="JED88" s="13"/>
      <c r="JEE88" s="22"/>
      <c r="JEF88" s="33"/>
      <c r="JEG88" s="30"/>
      <c r="JEH88" s="18"/>
      <c r="JEI88" s="13"/>
      <c r="JEJ88" s="14"/>
      <c r="JEK88" s="19"/>
      <c r="JEL88" s="13"/>
      <c r="JEM88" s="22"/>
      <c r="JEN88" s="33"/>
      <c r="JEO88" s="30"/>
      <c r="JEP88" s="18"/>
      <c r="JEQ88" s="13"/>
      <c r="JER88" s="14"/>
      <c r="JES88" s="19"/>
      <c r="JET88" s="13"/>
      <c r="JEU88" s="22"/>
      <c r="JEV88" s="33"/>
      <c r="JEW88" s="30"/>
      <c r="JEX88" s="18"/>
      <c r="JEY88" s="13"/>
      <c r="JEZ88" s="14"/>
      <c r="JFA88" s="19"/>
      <c r="JFB88" s="13"/>
      <c r="JFC88" s="22"/>
      <c r="JFD88" s="33"/>
      <c r="JFE88" s="30"/>
      <c r="JFF88" s="18"/>
      <c r="JFG88" s="13"/>
      <c r="JFH88" s="14"/>
      <c r="JFI88" s="19"/>
      <c r="JFJ88" s="13"/>
      <c r="JFK88" s="22"/>
      <c r="JFL88" s="33"/>
      <c r="JFM88" s="30"/>
      <c r="JFN88" s="18"/>
      <c r="JFO88" s="13"/>
      <c r="JFP88" s="14"/>
      <c r="JFQ88" s="19"/>
      <c r="JFR88" s="13"/>
      <c r="JFS88" s="22"/>
      <c r="JFT88" s="33"/>
      <c r="JFU88" s="30"/>
      <c r="JFV88" s="18"/>
      <c r="JFW88" s="13"/>
      <c r="JFX88" s="14"/>
      <c r="JFY88" s="19"/>
      <c r="JFZ88" s="13"/>
      <c r="JGA88" s="22"/>
      <c r="JGB88" s="33"/>
      <c r="JGC88" s="30"/>
      <c r="JGD88" s="18"/>
      <c r="JGE88" s="13"/>
      <c r="JGF88" s="14"/>
      <c r="JGG88" s="19"/>
      <c r="JGH88" s="13"/>
      <c r="JGI88" s="22"/>
      <c r="JGJ88" s="33"/>
      <c r="JGK88" s="30"/>
      <c r="JGL88" s="18"/>
      <c r="JGM88" s="13"/>
      <c r="JGN88" s="14"/>
      <c r="JGO88" s="19"/>
      <c r="JGP88" s="13"/>
      <c r="JGQ88" s="22"/>
      <c r="JGR88" s="33"/>
      <c r="JGS88" s="30"/>
      <c r="JGT88" s="18"/>
      <c r="JGU88" s="13"/>
      <c r="JGV88" s="14"/>
      <c r="JGW88" s="19"/>
      <c r="JGX88" s="13"/>
      <c r="JGY88" s="22"/>
      <c r="JGZ88" s="33"/>
      <c r="JHA88" s="30"/>
      <c r="JHB88" s="18"/>
      <c r="JHC88" s="13"/>
      <c r="JHD88" s="14"/>
      <c r="JHE88" s="19"/>
      <c r="JHF88" s="13"/>
      <c r="JHG88" s="22"/>
      <c r="JHH88" s="33"/>
      <c r="JHI88" s="30"/>
      <c r="JHJ88" s="18"/>
      <c r="JHK88" s="13"/>
      <c r="JHL88" s="14"/>
      <c r="JHM88" s="19"/>
      <c r="JHN88" s="13"/>
      <c r="JHO88" s="22"/>
      <c r="JHP88" s="33"/>
      <c r="JHQ88" s="30"/>
      <c r="JHR88" s="18"/>
      <c r="JHS88" s="13"/>
      <c r="JHT88" s="14"/>
      <c r="JHU88" s="19"/>
      <c r="JHV88" s="13"/>
      <c r="JHW88" s="22"/>
      <c r="JHX88" s="33"/>
      <c r="JHY88" s="30"/>
      <c r="JHZ88" s="18"/>
      <c r="JIA88" s="13"/>
      <c r="JIB88" s="14"/>
      <c r="JIC88" s="19"/>
      <c r="JID88" s="13"/>
      <c r="JIE88" s="22"/>
      <c r="JIF88" s="33"/>
      <c r="JIG88" s="30"/>
      <c r="JIH88" s="18"/>
      <c r="JII88" s="13"/>
      <c r="JIJ88" s="14"/>
      <c r="JIK88" s="19"/>
      <c r="JIL88" s="13"/>
      <c r="JIM88" s="22"/>
      <c r="JIN88" s="33"/>
      <c r="JIO88" s="30"/>
      <c r="JIP88" s="18"/>
      <c r="JIQ88" s="13"/>
      <c r="JIR88" s="14"/>
      <c r="JIS88" s="19"/>
      <c r="JIT88" s="13"/>
      <c r="JIU88" s="22"/>
      <c r="JIV88" s="33"/>
      <c r="JIW88" s="30"/>
      <c r="JIX88" s="18"/>
      <c r="JIY88" s="13"/>
      <c r="JIZ88" s="14"/>
      <c r="JJA88" s="19"/>
      <c r="JJB88" s="13"/>
      <c r="JJC88" s="22"/>
      <c r="JJD88" s="33"/>
      <c r="JJE88" s="30"/>
      <c r="JJF88" s="18"/>
      <c r="JJG88" s="13"/>
      <c r="JJH88" s="14"/>
      <c r="JJI88" s="19"/>
      <c r="JJJ88" s="13"/>
      <c r="JJK88" s="22"/>
      <c r="JJL88" s="33"/>
      <c r="JJM88" s="30"/>
      <c r="JJN88" s="18"/>
      <c r="JJO88" s="13"/>
      <c r="JJP88" s="14"/>
      <c r="JJQ88" s="19"/>
      <c r="JJR88" s="13"/>
      <c r="JJS88" s="22"/>
      <c r="JJT88" s="33"/>
      <c r="JJU88" s="30"/>
      <c r="JJV88" s="18"/>
      <c r="JJW88" s="13"/>
      <c r="JJX88" s="14"/>
      <c r="JJY88" s="19"/>
      <c r="JJZ88" s="13"/>
      <c r="JKA88" s="22"/>
      <c r="JKB88" s="33"/>
      <c r="JKC88" s="30"/>
      <c r="JKD88" s="18"/>
      <c r="JKE88" s="13"/>
      <c r="JKF88" s="14"/>
      <c r="JKG88" s="19"/>
      <c r="JKH88" s="13"/>
      <c r="JKI88" s="22"/>
      <c r="JKJ88" s="33"/>
      <c r="JKK88" s="30"/>
      <c r="JKL88" s="18"/>
      <c r="JKM88" s="13"/>
      <c r="JKN88" s="14"/>
      <c r="JKO88" s="19"/>
      <c r="JKP88" s="13"/>
      <c r="JKQ88" s="22"/>
      <c r="JKR88" s="33"/>
      <c r="JKS88" s="30"/>
      <c r="JKT88" s="18"/>
      <c r="JKU88" s="13"/>
      <c r="JKV88" s="14"/>
      <c r="JKW88" s="19"/>
      <c r="JKX88" s="13"/>
      <c r="JKY88" s="22"/>
      <c r="JKZ88" s="33"/>
      <c r="JLA88" s="30"/>
      <c r="JLB88" s="18"/>
      <c r="JLC88" s="13"/>
      <c r="JLD88" s="14"/>
      <c r="JLE88" s="19"/>
      <c r="JLF88" s="13"/>
      <c r="JLG88" s="22"/>
      <c r="JLH88" s="33"/>
      <c r="JLI88" s="30"/>
      <c r="JLJ88" s="18"/>
      <c r="JLK88" s="13"/>
      <c r="JLL88" s="14"/>
      <c r="JLM88" s="19"/>
      <c r="JLN88" s="13"/>
      <c r="JLO88" s="22"/>
      <c r="JLP88" s="33"/>
      <c r="JLQ88" s="30"/>
      <c r="JLR88" s="18"/>
      <c r="JLS88" s="13"/>
      <c r="JLT88" s="14"/>
      <c r="JLU88" s="19"/>
      <c r="JLV88" s="13"/>
      <c r="JLW88" s="22"/>
      <c r="JLX88" s="33"/>
      <c r="JLY88" s="30"/>
      <c r="JLZ88" s="18"/>
      <c r="JMA88" s="13"/>
      <c r="JMB88" s="14"/>
      <c r="JMC88" s="19"/>
      <c r="JMD88" s="13"/>
      <c r="JME88" s="22"/>
      <c r="JMF88" s="33"/>
      <c r="JMG88" s="30"/>
      <c r="JMH88" s="18"/>
      <c r="JMI88" s="13"/>
      <c r="JMJ88" s="14"/>
      <c r="JMK88" s="19"/>
      <c r="JML88" s="13"/>
      <c r="JMM88" s="22"/>
      <c r="JMN88" s="33"/>
      <c r="JMO88" s="30"/>
      <c r="JMP88" s="18"/>
      <c r="JMQ88" s="13"/>
      <c r="JMR88" s="14"/>
      <c r="JMS88" s="19"/>
      <c r="JMT88" s="13"/>
      <c r="JMU88" s="22"/>
      <c r="JMV88" s="33"/>
      <c r="JMW88" s="30"/>
      <c r="JMX88" s="18"/>
      <c r="JMY88" s="13"/>
      <c r="JMZ88" s="14"/>
      <c r="JNA88" s="19"/>
      <c r="JNB88" s="13"/>
      <c r="JNC88" s="22"/>
      <c r="JND88" s="33"/>
      <c r="JNE88" s="30"/>
      <c r="JNF88" s="18"/>
      <c r="JNG88" s="13"/>
      <c r="JNH88" s="14"/>
      <c r="JNI88" s="19"/>
      <c r="JNJ88" s="13"/>
      <c r="JNK88" s="22"/>
      <c r="JNL88" s="33"/>
      <c r="JNM88" s="30"/>
      <c r="JNN88" s="18"/>
      <c r="JNO88" s="13"/>
      <c r="JNP88" s="14"/>
      <c r="JNQ88" s="19"/>
      <c r="JNR88" s="13"/>
      <c r="JNS88" s="22"/>
      <c r="JNT88" s="33"/>
      <c r="JNU88" s="30"/>
      <c r="JNV88" s="18"/>
      <c r="JNW88" s="13"/>
      <c r="JNX88" s="14"/>
      <c r="JNY88" s="19"/>
      <c r="JNZ88" s="13"/>
      <c r="JOA88" s="22"/>
      <c r="JOB88" s="33"/>
      <c r="JOC88" s="30"/>
      <c r="JOD88" s="18"/>
      <c r="JOE88" s="13"/>
      <c r="JOF88" s="14"/>
      <c r="JOG88" s="19"/>
      <c r="JOH88" s="13"/>
      <c r="JOI88" s="22"/>
      <c r="JOJ88" s="33"/>
      <c r="JOK88" s="30"/>
      <c r="JOL88" s="18"/>
      <c r="JOM88" s="13"/>
      <c r="JON88" s="14"/>
      <c r="JOO88" s="19"/>
      <c r="JOP88" s="13"/>
      <c r="JOQ88" s="22"/>
      <c r="JOR88" s="33"/>
      <c r="JOS88" s="30"/>
      <c r="JOT88" s="18"/>
      <c r="JOU88" s="13"/>
      <c r="JOV88" s="14"/>
      <c r="JOW88" s="19"/>
      <c r="JOX88" s="13"/>
      <c r="JOY88" s="22"/>
      <c r="JOZ88" s="33"/>
      <c r="JPA88" s="30"/>
      <c r="JPB88" s="18"/>
      <c r="JPC88" s="13"/>
      <c r="JPD88" s="14"/>
      <c r="JPE88" s="19"/>
      <c r="JPF88" s="13"/>
      <c r="JPG88" s="22"/>
      <c r="JPH88" s="33"/>
      <c r="JPI88" s="30"/>
      <c r="JPJ88" s="18"/>
      <c r="JPK88" s="13"/>
      <c r="JPL88" s="14"/>
      <c r="JPM88" s="19"/>
      <c r="JPN88" s="13"/>
      <c r="JPO88" s="22"/>
      <c r="JPP88" s="33"/>
      <c r="JPQ88" s="30"/>
      <c r="JPR88" s="18"/>
      <c r="JPS88" s="13"/>
      <c r="JPT88" s="14"/>
      <c r="JPU88" s="19"/>
      <c r="JPV88" s="13"/>
      <c r="JPW88" s="22"/>
      <c r="JPX88" s="33"/>
      <c r="JPY88" s="30"/>
      <c r="JPZ88" s="18"/>
      <c r="JQA88" s="13"/>
      <c r="JQB88" s="14"/>
      <c r="JQC88" s="19"/>
      <c r="JQD88" s="13"/>
      <c r="JQE88" s="22"/>
      <c r="JQF88" s="33"/>
      <c r="JQG88" s="30"/>
      <c r="JQH88" s="18"/>
      <c r="JQI88" s="13"/>
      <c r="JQJ88" s="14"/>
      <c r="JQK88" s="19"/>
      <c r="JQL88" s="13"/>
      <c r="JQM88" s="22"/>
      <c r="JQN88" s="33"/>
      <c r="JQO88" s="30"/>
      <c r="JQP88" s="18"/>
      <c r="JQQ88" s="13"/>
      <c r="JQR88" s="14"/>
      <c r="JQS88" s="19"/>
      <c r="JQT88" s="13"/>
      <c r="JQU88" s="22"/>
      <c r="JQV88" s="33"/>
      <c r="JQW88" s="30"/>
      <c r="JQX88" s="18"/>
      <c r="JQY88" s="13"/>
      <c r="JQZ88" s="14"/>
      <c r="JRA88" s="19"/>
      <c r="JRB88" s="13"/>
      <c r="JRC88" s="22"/>
      <c r="JRD88" s="33"/>
      <c r="JRE88" s="30"/>
      <c r="JRF88" s="18"/>
      <c r="JRG88" s="13"/>
      <c r="JRH88" s="14"/>
      <c r="JRI88" s="19"/>
      <c r="JRJ88" s="13"/>
      <c r="JRK88" s="22"/>
      <c r="JRL88" s="33"/>
      <c r="JRM88" s="30"/>
      <c r="JRN88" s="18"/>
      <c r="JRO88" s="13"/>
      <c r="JRP88" s="14"/>
      <c r="JRQ88" s="19"/>
      <c r="JRR88" s="13"/>
      <c r="JRS88" s="22"/>
      <c r="JRT88" s="33"/>
      <c r="JRU88" s="30"/>
      <c r="JRV88" s="18"/>
      <c r="JRW88" s="13"/>
      <c r="JRX88" s="14"/>
      <c r="JRY88" s="19"/>
      <c r="JRZ88" s="13"/>
      <c r="JSA88" s="22"/>
      <c r="JSB88" s="33"/>
      <c r="JSC88" s="30"/>
      <c r="JSD88" s="18"/>
      <c r="JSE88" s="13"/>
      <c r="JSF88" s="14"/>
      <c r="JSG88" s="19"/>
      <c r="JSH88" s="13"/>
      <c r="JSI88" s="22"/>
      <c r="JSJ88" s="33"/>
      <c r="JSK88" s="30"/>
      <c r="JSL88" s="18"/>
      <c r="JSM88" s="13"/>
      <c r="JSN88" s="14"/>
      <c r="JSO88" s="19"/>
      <c r="JSP88" s="13"/>
      <c r="JSQ88" s="22"/>
      <c r="JSR88" s="33"/>
      <c r="JSS88" s="30"/>
      <c r="JST88" s="18"/>
      <c r="JSU88" s="13"/>
      <c r="JSV88" s="14"/>
      <c r="JSW88" s="19"/>
      <c r="JSX88" s="13"/>
      <c r="JSY88" s="22"/>
      <c r="JSZ88" s="33"/>
      <c r="JTA88" s="30"/>
      <c r="JTB88" s="18"/>
      <c r="JTC88" s="13"/>
      <c r="JTD88" s="14"/>
      <c r="JTE88" s="19"/>
      <c r="JTF88" s="13"/>
      <c r="JTG88" s="22"/>
      <c r="JTH88" s="33"/>
      <c r="JTI88" s="30"/>
      <c r="JTJ88" s="18"/>
      <c r="JTK88" s="13"/>
      <c r="JTL88" s="14"/>
      <c r="JTM88" s="19"/>
      <c r="JTN88" s="13"/>
      <c r="JTO88" s="22"/>
      <c r="JTP88" s="33"/>
      <c r="JTQ88" s="30"/>
      <c r="JTR88" s="18"/>
      <c r="JTS88" s="13"/>
      <c r="JTT88" s="14"/>
      <c r="JTU88" s="19"/>
      <c r="JTV88" s="13"/>
      <c r="JTW88" s="22"/>
      <c r="JTX88" s="33"/>
      <c r="JTY88" s="30"/>
      <c r="JTZ88" s="18"/>
      <c r="JUA88" s="13"/>
      <c r="JUB88" s="14"/>
      <c r="JUC88" s="19"/>
      <c r="JUD88" s="13"/>
      <c r="JUE88" s="22"/>
      <c r="JUF88" s="33"/>
      <c r="JUG88" s="30"/>
      <c r="JUH88" s="18"/>
      <c r="JUI88" s="13"/>
      <c r="JUJ88" s="14"/>
      <c r="JUK88" s="19"/>
      <c r="JUL88" s="13"/>
      <c r="JUM88" s="22"/>
      <c r="JUN88" s="33"/>
      <c r="JUO88" s="30"/>
      <c r="JUP88" s="18"/>
      <c r="JUQ88" s="13"/>
      <c r="JUR88" s="14"/>
      <c r="JUS88" s="19"/>
      <c r="JUT88" s="13"/>
      <c r="JUU88" s="22"/>
      <c r="JUV88" s="33"/>
      <c r="JUW88" s="30"/>
      <c r="JUX88" s="18"/>
      <c r="JUY88" s="13"/>
      <c r="JUZ88" s="14"/>
      <c r="JVA88" s="19"/>
      <c r="JVB88" s="13"/>
      <c r="JVC88" s="22"/>
      <c r="JVD88" s="33"/>
      <c r="JVE88" s="30"/>
      <c r="JVF88" s="18"/>
      <c r="JVG88" s="13"/>
      <c r="JVH88" s="14"/>
      <c r="JVI88" s="19"/>
      <c r="JVJ88" s="13"/>
      <c r="JVK88" s="22"/>
      <c r="JVL88" s="33"/>
      <c r="JVM88" s="30"/>
      <c r="JVN88" s="18"/>
      <c r="JVO88" s="13"/>
      <c r="JVP88" s="14"/>
      <c r="JVQ88" s="19"/>
      <c r="JVR88" s="13"/>
      <c r="JVS88" s="22"/>
      <c r="JVT88" s="33"/>
      <c r="JVU88" s="30"/>
      <c r="JVV88" s="18"/>
      <c r="JVW88" s="13"/>
      <c r="JVX88" s="14"/>
      <c r="JVY88" s="19"/>
      <c r="JVZ88" s="13"/>
      <c r="JWA88" s="22"/>
      <c r="JWB88" s="33"/>
      <c r="JWC88" s="30"/>
      <c r="JWD88" s="18"/>
      <c r="JWE88" s="13"/>
      <c r="JWF88" s="14"/>
      <c r="JWG88" s="19"/>
      <c r="JWH88" s="13"/>
      <c r="JWI88" s="22"/>
      <c r="JWJ88" s="33"/>
      <c r="JWK88" s="30"/>
      <c r="JWL88" s="18"/>
      <c r="JWM88" s="13"/>
      <c r="JWN88" s="14"/>
      <c r="JWO88" s="19"/>
      <c r="JWP88" s="13"/>
      <c r="JWQ88" s="22"/>
      <c r="JWR88" s="33"/>
      <c r="JWS88" s="30"/>
      <c r="JWT88" s="18"/>
      <c r="JWU88" s="13"/>
      <c r="JWV88" s="14"/>
      <c r="JWW88" s="19"/>
      <c r="JWX88" s="13"/>
      <c r="JWY88" s="22"/>
      <c r="JWZ88" s="33"/>
      <c r="JXA88" s="30"/>
      <c r="JXB88" s="18"/>
      <c r="JXC88" s="13"/>
      <c r="JXD88" s="14"/>
      <c r="JXE88" s="19"/>
      <c r="JXF88" s="13"/>
      <c r="JXG88" s="22"/>
      <c r="JXH88" s="33"/>
      <c r="JXI88" s="30"/>
      <c r="JXJ88" s="18"/>
      <c r="JXK88" s="13"/>
      <c r="JXL88" s="14"/>
      <c r="JXM88" s="19"/>
      <c r="JXN88" s="13"/>
      <c r="JXO88" s="22"/>
      <c r="JXP88" s="33"/>
      <c r="JXQ88" s="30"/>
      <c r="JXR88" s="18"/>
      <c r="JXS88" s="13"/>
      <c r="JXT88" s="14"/>
      <c r="JXU88" s="19"/>
      <c r="JXV88" s="13"/>
      <c r="JXW88" s="22"/>
      <c r="JXX88" s="33"/>
      <c r="JXY88" s="30"/>
      <c r="JXZ88" s="18"/>
      <c r="JYA88" s="13"/>
      <c r="JYB88" s="14"/>
      <c r="JYC88" s="19"/>
      <c r="JYD88" s="13"/>
      <c r="JYE88" s="22"/>
      <c r="JYF88" s="33"/>
      <c r="JYG88" s="30"/>
      <c r="JYH88" s="18"/>
      <c r="JYI88" s="13"/>
      <c r="JYJ88" s="14"/>
      <c r="JYK88" s="19"/>
      <c r="JYL88" s="13"/>
      <c r="JYM88" s="22"/>
      <c r="JYN88" s="33"/>
      <c r="JYO88" s="30"/>
      <c r="JYP88" s="18"/>
      <c r="JYQ88" s="13"/>
      <c r="JYR88" s="14"/>
      <c r="JYS88" s="19"/>
      <c r="JYT88" s="13"/>
      <c r="JYU88" s="22"/>
      <c r="JYV88" s="33"/>
      <c r="JYW88" s="30"/>
      <c r="JYX88" s="18"/>
      <c r="JYY88" s="13"/>
      <c r="JYZ88" s="14"/>
      <c r="JZA88" s="19"/>
      <c r="JZB88" s="13"/>
      <c r="JZC88" s="22"/>
      <c r="JZD88" s="33"/>
      <c r="JZE88" s="30"/>
      <c r="JZF88" s="18"/>
      <c r="JZG88" s="13"/>
      <c r="JZH88" s="14"/>
      <c r="JZI88" s="19"/>
      <c r="JZJ88" s="13"/>
      <c r="JZK88" s="22"/>
      <c r="JZL88" s="33"/>
      <c r="JZM88" s="30"/>
      <c r="JZN88" s="18"/>
      <c r="JZO88" s="13"/>
      <c r="JZP88" s="14"/>
      <c r="JZQ88" s="19"/>
      <c r="JZR88" s="13"/>
      <c r="JZS88" s="22"/>
      <c r="JZT88" s="33"/>
      <c r="JZU88" s="30"/>
      <c r="JZV88" s="18"/>
      <c r="JZW88" s="13"/>
      <c r="JZX88" s="14"/>
      <c r="JZY88" s="19"/>
      <c r="JZZ88" s="13"/>
      <c r="KAA88" s="22"/>
      <c r="KAB88" s="33"/>
      <c r="KAC88" s="30"/>
      <c r="KAD88" s="18"/>
      <c r="KAE88" s="13"/>
      <c r="KAF88" s="14"/>
      <c r="KAG88" s="19"/>
      <c r="KAH88" s="13"/>
      <c r="KAI88" s="22"/>
      <c r="KAJ88" s="33"/>
      <c r="KAK88" s="30"/>
      <c r="KAL88" s="18"/>
      <c r="KAM88" s="13"/>
      <c r="KAN88" s="14"/>
      <c r="KAO88" s="19"/>
      <c r="KAP88" s="13"/>
      <c r="KAQ88" s="22"/>
      <c r="KAR88" s="33"/>
      <c r="KAS88" s="30"/>
      <c r="KAT88" s="18"/>
      <c r="KAU88" s="13"/>
      <c r="KAV88" s="14"/>
      <c r="KAW88" s="19"/>
      <c r="KAX88" s="13"/>
      <c r="KAY88" s="22"/>
      <c r="KAZ88" s="33"/>
      <c r="KBA88" s="30"/>
      <c r="KBB88" s="18"/>
      <c r="KBC88" s="13"/>
      <c r="KBD88" s="14"/>
      <c r="KBE88" s="19"/>
      <c r="KBF88" s="13"/>
      <c r="KBG88" s="22"/>
      <c r="KBH88" s="33"/>
      <c r="KBI88" s="30"/>
      <c r="KBJ88" s="18"/>
      <c r="KBK88" s="13"/>
      <c r="KBL88" s="14"/>
      <c r="KBM88" s="19"/>
      <c r="KBN88" s="13"/>
      <c r="KBO88" s="22"/>
      <c r="KBP88" s="33"/>
      <c r="KBQ88" s="30"/>
      <c r="KBR88" s="18"/>
      <c r="KBS88" s="13"/>
      <c r="KBT88" s="14"/>
      <c r="KBU88" s="19"/>
      <c r="KBV88" s="13"/>
      <c r="KBW88" s="22"/>
      <c r="KBX88" s="33"/>
      <c r="KBY88" s="30"/>
      <c r="KBZ88" s="18"/>
      <c r="KCA88" s="13"/>
      <c r="KCB88" s="14"/>
      <c r="KCC88" s="19"/>
      <c r="KCD88" s="13"/>
      <c r="KCE88" s="22"/>
      <c r="KCF88" s="33"/>
      <c r="KCG88" s="30"/>
      <c r="KCH88" s="18"/>
      <c r="KCI88" s="13"/>
      <c r="KCJ88" s="14"/>
      <c r="KCK88" s="19"/>
      <c r="KCL88" s="13"/>
      <c r="KCM88" s="22"/>
      <c r="KCN88" s="33"/>
      <c r="KCO88" s="30"/>
      <c r="KCP88" s="18"/>
      <c r="KCQ88" s="13"/>
      <c r="KCR88" s="14"/>
      <c r="KCS88" s="19"/>
      <c r="KCT88" s="13"/>
      <c r="KCU88" s="22"/>
      <c r="KCV88" s="33"/>
      <c r="KCW88" s="30"/>
      <c r="KCX88" s="18"/>
      <c r="KCY88" s="13"/>
      <c r="KCZ88" s="14"/>
      <c r="KDA88" s="19"/>
      <c r="KDB88" s="13"/>
      <c r="KDC88" s="22"/>
      <c r="KDD88" s="33"/>
      <c r="KDE88" s="30"/>
      <c r="KDF88" s="18"/>
      <c r="KDG88" s="13"/>
      <c r="KDH88" s="14"/>
      <c r="KDI88" s="19"/>
      <c r="KDJ88" s="13"/>
      <c r="KDK88" s="22"/>
      <c r="KDL88" s="33"/>
      <c r="KDM88" s="30"/>
      <c r="KDN88" s="18"/>
      <c r="KDO88" s="13"/>
      <c r="KDP88" s="14"/>
      <c r="KDQ88" s="19"/>
      <c r="KDR88" s="13"/>
      <c r="KDS88" s="22"/>
      <c r="KDT88" s="33"/>
      <c r="KDU88" s="30"/>
      <c r="KDV88" s="18"/>
      <c r="KDW88" s="13"/>
      <c r="KDX88" s="14"/>
      <c r="KDY88" s="19"/>
      <c r="KDZ88" s="13"/>
      <c r="KEA88" s="22"/>
      <c r="KEB88" s="33"/>
      <c r="KEC88" s="30"/>
      <c r="KED88" s="18"/>
      <c r="KEE88" s="13"/>
      <c r="KEF88" s="14"/>
      <c r="KEG88" s="19"/>
      <c r="KEH88" s="13"/>
      <c r="KEI88" s="22"/>
      <c r="KEJ88" s="33"/>
      <c r="KEK88" s="30"/>
      <c r="KEL88" s="18"/>
      <c r="KEM88" s="13"/>
      <c r="KEN88" s="14"/>
      <c r="KEO88" s="19"/>
      <c r="KEP88" s="13"/>
      <c r="KEQ88" s="22"/>
      <c r="KER88" s="33"/>
      <c r="KES88" s="30"/>
      <c r="KET88" s="18"/>
      <c r="KEU88" s="13"/>
      <c r="KEV88" s="14"/>
      <c r="KEW88" s="19"/>
      <c r="KEX88" s="13"/>
      <c r="KEY88" s="22"/>
      <c r="KEZ88" s="33"/>
      <c r="KFA88" s="30"/>
      <c r="KFB88" s="18"/>
      <c r="KFC88" s="13"/>
      <c r="KFD88" s="14"/>
      <c r="KFE88" s="19"/>
      <c r="KFF88" s="13"/>
      <c r="KFG88" s="22"/>
      <c r="KFH88" s="33"/>
      <c r="KFI88" s="30"/>
      <c r="KFJ88" s="18"/>
      <c r="KFK88" s="13"/>
      <c r="KFL88" s="14"/>
      <c r="KFM88" s="19"/>
      <c r="KFN88" s="13"/>
      <c r="KFO88" s="22"/>
      <c r="KFP88" s="33"/>
      <c r="KFQ88" s="30"/>
      <c r="KFR88" s="18"/>
      <c r="KFS88" s="13"/>
      <c r="KFT88" s="14"/>
      <c r="KFU88" s="19"/>
      <c r="KFV88" s="13"/>
      <c r="KFW88" s="22"/>
      <c r="KFX88" s="33"/>
      <c r="KFY88" s="30"/>
      <c r="KFZ88" s="18"/>
      <c r="KGA88" s="13"/>
      <c r="KGB88" s="14"/>
      <c r="KGC88" s="19"/>
      <c r="KGD88" s="13"/>
      <c r="KGE88" s="22"/>
      <c r="KGF88" s="33"/>
      <c r="KGG88" s="30"/>
      <c r="KGH88" s="18"/>
      <c r="KGI88" s="13"/>
      <c r="KGJ88" s="14"/>
      <c r="KGK88" s="19"/>
      <c r="KGL88" s="13"/>
      <c r="KGM88" s="22"/>
      <c r="KGN88" s="33"/>
      <c r="KGO88" s="30"/>
      <c r="KGP88" s="18"/>
      <c r="KGQ88" s="13"/>
      <c r="KGR88" s="14"/>
      <c r="KGS88" s="19"/>
      <c r="KGT88" s="13"/>
      <c r="KGU88" s="22"/>
      <c r="KGV88" s="33"/>
      <c r="KGW88" s="30"/>
      <c r="KGX88" s="18"/>
      <c r="KGY88" s="13"/>
      <c r="KGZ88" s="14"/>
      <c r="KHA88" s="19"/>
      <c r="KHB88" s="13"/>
      <c r="KHC88" s="22"/>
      <c r="KHD88" s="33"/>
      <c r="KHE88" s="30"/>
      <c r="KHF88" s="18"/>
      <c r="KHG88" s="13"/>
      <c r="KHH88" s="14"/>
      <c r="KHI88" s="19"/>
      <c r="KHJ88" s="13"/>
      <c r="KHK88" s="22"/>
      <c r="KHL88" s="33"/>
      <c r="KHM88" s="30"/>
      <c r="KHN88" s="18"/>
      <c r="KHO88" s="13"/>
      <c r="KHP88" s="14"/>
      <c r="KHQ88" s="19"/>
      <c r="KHR88" s="13"/>
      <c r="KHS88" s="22"/>
      <c r="KHT88" s="33"/>
      <c r="KHU88" s="30"/>
      <c r="KHV88" s="18"/>
      <c r="KHW88" s="13"/>
      <c r="KHX88" s="14"/>
      <c r="KHY88" s="19"/>
      <c r="KHZ88" s="13"/>
      <c r="KIA88" s="22"/>
      <c r="KIB88" s="33"/>
      <c r="KIC88" s="30"/>
      <c r="KID88" s="18"/>
      <c r="KIE88" s="13"/>
      <c r="KIF88" s="14"/>
      <c r="KIG88" s="19"/>
      <c r="KIH88" s="13"/>
      <c r="KII88" s="22"/>
      <c r="KIJ88" s="33"/>
      <c r="KIK88" s="30"/>
      <c r="KIL88" s="18"/>
      <c r="KIM88" s="13"/>
      <c r="KIN88" s="14"/>
      <c r="KIO88" s="19"/>
      <c r="KIP88" s="13"/>
      <c r="KIQ88" s="22"/>
      <c r="KIR88" s="33"/>
      <c r="KIS88" s="30"/>
      <c r="KIT88" s="18"/>
      <c r="KIU88" s="13"/>
      <c r="KIV88" s="14"/>
      <c r="KIW88" s="19"/>
      <c r="KIX88" s="13"/>
      <c r="KIY88" s="22"/>
      <c r="KIZ88" s="33"/>
      <c r="KJA88" s="30"/>
      <c r="KJB88" s="18"/>
      <c r="KJC88" s="13"/>
      <c r="KJD88" s="14"/>
      <c r="KJE88" s="19"/>
      <c r="KJF88" s="13"/>
      <c r="KJG88" s="22"/>
      <c r="KJH88" s="33"/>
      <c r="KJI88" s="30"/>
      <c r="KJJ88" s="18"/>
      <c r="KJK88" s="13"/>
      <c r="KJL88" s="14"/>
      <c r="KJM88" s="19"/>
      <c r="KJN88" s="13"/>
      <c r="KJO88" s="22"/>
      <c r="KJP88" s="33"/>
      <c r="KJQ88" s="30"/>
      <c r="KJR88" s="18"/>
      <c r="KJS88" s="13"/>
      <c r="KJT88" s="14"/>
      <c r="KJU88" s="19"/>
      <c r="KJV88" s="13"/>
      <c r="KJW88" s="22"/>
      <c r="KJX88" s="33"/>
      <c r="KJY88" s="30"/>
      <c r="KJZ88" s="18"/>
      <c r="KKA88" s="13"/>
      <c r="KKB88" s="14"/>
      <c r="KKC88" s="19"/>
      <c r="KKD88" s="13"/>
      <c r="KKE88" s="22"/>
      <c r="KKF88" s="33"/>
      <c r="KKG88" s="30"/>
      <c r="KKH88" s="18"/>
      <c r="KKI88" s="13"/>
      <c r="KKJ88" s="14"/>
      <c r="KKK88" s="19"/>
      <c r="KKL88" s="13"/>
      <c r="KKM88" s="22"/>
      <c r="KKN88" s="33"/>
      <c r="KKO88" s="30"/>
      <c r="KKP88" s="18"/>
      <c r="KKQ88" s="13"/>
      <c r="KKR88" s="14"/>
      <c r="KKS88" s="19"/>
      <c r="KKT88" s="13"/>
      <c r="KKU88" s="22"/>
      <c r="KKV88" s="33"/>
      <c r="KKW88" s="30"/>
      <c r="KKX88" s="18"/>
      <c r="KKY88" s="13"/>
      <c r="KKZ88" s="14"/>
      <c r="KLA88" s="19"/>
      <c r="KLB88" s="13"/>
      <c r="KLC88" s="22"/>
      <c r="KLD88" s="33"/>
      <c r="KLE88" s="30"/>
      <c r="KLF88" s="18"/>
      <c r="KLG88" s="13"/>
      <c r="KLH88" s="14"/>
      <c r="KLI88" s="19"/>
      <c r="KLJ88" s="13"/>
      <c r="KLK88" s="22"/>
      <c r="KLL88" s="33"/>
      <c r="KLM88" s="30"/>
      <c r="KLN88" s="18"/>
      <c r="KLO88" s="13"/>
      <c r="KLP88" s="14"/>
      <c r="KLQ88" s="19"/>
      <c r="KLR88" s="13"/>
      <c r="KLS88" s="22"/>
      <c r="KLT88" s="33"/>
      <c r="KLU88" s="30"/>
      <c r="KLV88" s="18"/>
      <c r="KLW88" s="13"/>
      <c r="KLX88" s="14"/>
      <c r="KLY88" s="19"/>
      <c r="KLZ88" s="13"/>
      <c r="KMA88" s="22"/>
      <c r="KMB88" s="33"/>
      <c r="KMC88" s="30"/>
      <c r="KMD88" s="18"/>
      <c r="KME88" s="13"/>
      <c r="KMF88" s="14"/>
      <c r="KMG88" s="19"/>
      <c r="KMH88" s="13"/>
      <c r="KMI88" s="22"/>
      <c r="KMJ88" s="33"/>
      <c r="KMK88" s="30"/>
      <c r="KML88" s="18"/>
      <c r="KMM88" s="13"/>
      <c r="KMN88" s="14"/>
      <c r="KMO88" s="19"/>
      <c r="KMP88" s="13"/>
      <c r="KMQ88" s="22"/>
      <c r="KMR88" s="33"/>
      <c r="KMS88" s="30"/>
      <c r="KMT88" s="18"/>
      <c r="KMU88" s="13"/>
      <c r="KMV88" s="14"/>
      <c r="KMW88" s="19"/>
      <c r="KMX88" s="13"/>
      <c r="KMY88" s="22"/>
      <c r="KMZ88" s="33"/>
      <c r="KNA88" s="30"/>
      <c r="KNB88" s="18"/>
      <c r="KNC88" s="13"/>
      <c r="KND88" s="14"/>
      <c r="KNE88" s="19"/>
      <c r="KNF88" s="13"/>
      <c r="KNG88" s="22"/>
      <c r="KNH88" s="33"/>
      <c r="KNI88" s="30"/>
      <c r="KNJ88" s="18"/>
      <c r="KNK88" s="13"/>
      <c r="KNL88" s="14"/>
      <c r="KNM88" s="19"/>
      <c r="KNN88" s="13"/>
      <c r="KNO88" s="22"/>
      <c r="KNP88" s="33"/>
      <c r="KNQ88" s="30"/>
      <c r="KNR88" s="18"/>
      <c r="KNS88" s="13"/>
      <c r="KNT88" s="14"/>
      <c r="KNU88" s="19"/>
      <c r="KNV88" s="13"/>
      <c r="KNW88" s="22"/>
      <c r="KNX88" s="33"/>
      <c r="KNY88" s="30"/>
      <c r="KNZ88" s="18"/>
      <c r="KOA88" s="13"/>
      <c r="KOB88" s="14"/>
      <c r="KOC88" s="19"/>
      <c r="KOD88" s="13"/>
      <c r="KOE88" s="22"/>
      <c r="KOF88" s="33"/>
      <c r="KOG88" s="30"/>
      <c r="KOH88" s="18"/>
      <c r="KOI88" s="13"/>
      <c r="KOJ88" s="14"/>
      <c r="KOK88" s="19"/>
      <c r="KOL88" s="13"/>
      <c r="KOM88" s="22"/>
      <c r="KON88" s="33"/>
      <c r="KOO88" s="30"/>
      <c r="KOP88" s="18"/>
      <c r="KOQ88" s="13"/>
      <c r="KOR88" s="14"/>
      <c r="KOS88" s="19"/>
      <c r="KOT88" s="13"/>
      <c r="KOU88" s="22"/>
      <c r="KOV88" s="33"/>
      <c r="KOW88" s="30"/>
      <c r="KOX88" s="18"/>
      <c r="KOY88" s="13"/>
      <c r="KOZ88" s="14"/>
      <c r="KPA88" s="19"/>
      <c r="KPB88" s="13"/>
      <c r="KPC88" s="22"/>
      <c r="KPD88" s="33"/>
      <c r="KPE88" s="30"/>
      <c r="KPF88" s="18"/>
      <c r="KPG88" s="13"/>
      <c r="KPH88" s="14"/>
      <c r="KPI88" s="19"/>
      <c r="KPJ88" s="13"/>
      <c r="KPK88" s="22"/>
      <c r="KPL88" s="33"/>
      <c r="KPM88" s="30"/>
      <c r="KPN88" s="18"/>
      <c r="KPO88" s="13"/>
      <c r="KPP88" s="14"/>
      <c r="KPQ88" s="19"/>
      <c r="KPR88" s="13"/>
      <c r="KPS88" s="22"/>
      <c r="KPT88" s="33"/>
      <c r="KPU88" s="30"/>
      <c r="KPV88" s="18"/>
      <c r="KPW88" s="13"/>
      <c r="KPX88" s="14"/>
      <c r="KPY88" s="19"/>
      <c r="KPZ88" s="13"/>
      <c r="KQA88" s="22"/>
      <c r="KQB88" s="33"/>
      <c r="KQC88" s="30"/>
      <c r="KQD88" s="18"/>
      <c r="KQE88" s="13"/>
      <c r="KQF88" s="14"/>
      <c r="KQG88" s="19"/>
      <c r="KQH88" s="13"/>
      <c r="KQI88" s="22"/>
      <c r="KQJ88" s="33"/>
      <c r="KQK88" s="30"/>
      <c r="KQL88" s="18"/>
      <c r="KQM88" s="13"/>
      <c r="KQN88" s="14"/>
      <c r="KQO88" s="19"/>
      <c r="KQP88" s="13"/>
      <c r="KQQ88" s="22"/>
      <c r="KQR88" s="33"/>
      <c r="KQS88" s="30"/>
      <c r="KQT88" s="18"/>
      <c r="KQU88" s="13"/>
      <c r="KQV88" s="14"/>
      <c r="KQW88" s="19"/>
      <c r="KQX88" s="13"/>
      <c r="KQY88" s="22"/>
      <c r="KQZ88" s="33"/>
      <c r="KRA88" s="30"/>
      <c r="KRB88" s="18"/>
      <c r="KRC88" s="13"/>
      <c r="KRD88" s="14"/>
      <c r="KRE88" s="19"/>
      <c r="KRF88" s="13"/>
      <c r="KRG88" s="22"/>
      <c r="KRH88" s="33"/>
      <c r="KRI88" s="30"/>
      <c r="KRJ88" s="18"/>
      <c r="KRK88" s="13"/>
      <c r="KRL88" s="14"/>
      <c r="KRM88" s="19"/>
      <c r="KRN88" s="13"/>
      <c r="KRO88" s="22"/>
      <c r="KRP88" s="33"/>
      <c r="KRQ88" s="30"/>
      <c r="KRR88" s="18"/>
      <c r="KRS88" s="13"/>
      <c r="KRT88" s="14"/>
      <c r="KRU88" s="19"/>
      <c r="KRV88" s="13"/>
      <c r="KRW88" s="22"/>
      <c r="KRX88" s="33"/>
      <c r="KRY88" s="30"/>
      <c r="KRZ88" s="18"/>
      <c r="KSA88" s="13"/>
      <c r="KSB88" s="14"/>
      <c r="KSC88" s="19"/>
      <c r="KSD88" s="13"/>
      <c r="KSE88" s="22"/>
      <c r="KSF88" s="33"/>
      <c r="KSG88" s="30"/>
      <c r="KSH88" s="18"/>
      <c r="KSI88" s="13"/>
      <c r="KSJ88" s="14"/>
      <c r="KSK88" s="19"/>
      <c r="KSL88" s="13"/>
      <c r="KSM88" s="22"/>
      <c r="KSN88" s="33"/>
      <c r="KSO88" s="30"/>
      <c r="KSP88" s="18"/>
      <c r="KSQ88" s="13"/>
      <c r="KSR88" s="14"/>
      <c r="KSS88" s="19"/>
      <c r="KST88" s="13"/>
      <c r="KSU88" s="22"/>
      <c r="KSV88" s="33"/>
      <c r="KSW88" s="30"/>
      <c r="KSX88" s="18"/>
      <c r="KSY88" s="13"/>
      <c r="KSZ88" s="14"/>
      <c r="KTA88" s="19"/>
      <c r="KTB88" s="13"/>
      <c r="KTC88" s="22"/>
      <c r="KTD88" s="33"/>
      <c r="KTE88" s="30"/>
      <c r="KTF88" s="18"/>
      <c r="KTG88" s="13"/>
      <c r="KTH88" s="14"/>
      <c r="KTI88" s="19"/>
      <c r="KTJ88" s="13"/>
      <c r="KTK88" s="22"/>
      <c r="KTL88" s="33"/>
      <c r="KTM88" s="30"/>
      <c r="KTN88" s="18"/>
      <c r="KTO88" s="13"/>
      <c r="KTP88" s="14"/>
      <c r="KTQ88" s="19"/>
      <c r="KTR88" s="13"/>
      <c r="KTS88" s="22"/>
      <c r="KTT88" s="33"/>
      <c r="KTU88" s="30"/>
      <c r="KTV88" s="18"/>
      <c r="KTW88" s="13"/>
      <c r="KTX88" s="14"/>
      <c r="KTY88" s="19"/>
      <c r="KTZ88" s="13"/>
      <c r="KUA88" s="22"/>
      <c r="KUB88" s="33"/>
      <c r="KUC88" s="30"/>
      <c r="KUD88" s="18"/>
      <c r="KUE88" s="13"/>
      <c r="KUF88" s="14"/>
      <c r="KUG88" s="19"/>
      <c r="KUH88" s="13"/>
      <c r="KUI88" s="22"/>
      <c r="KUJ88" s="33"/>
      <c r="KUK88" s="30"/>
      <c r="KUL88" s="18"/>
      <c r="KUM88" s="13"/>
      <c r="KUN88" s="14"/>
      <c r="KUO88" s="19"/>
      <c r="KUP88" s="13"/>
      <c r="KUQ88" s="22"/>
      <c r="KUR88" s="33"/>
      <c r="KUS88" s="30"/>
      <c r="KUT88" s="18"/>
      <c r="KUU88" s="13"/>
      <c r="KUV88" s="14"/>
      <c r="KUW88" s="19"/>
      <c r="KUX88" s="13"/>
      <c r="KUY88" s="22"/>
      <c r="KUZ88" s="33"/>
      <c r="KVA88" s="30"/>
      <c r="KVB88" s="18"/>
      <c r="KVC88" s="13"/>
      <c r="KVD88" s="14"/>
      <c r="KVE88" s="19"/>
      <c r="KVF88" s="13"/>
      <c r="KVG88" s="22"/>
      <c r="KVH88" s="33"/>
      <c r="KVI88" s="30"/>
      <c r="KVJ88" s="18"/>
      <c r="KVK88" s="13"/>
      <c r="KVL88" s="14"/>
      <c r="KVM88" s="19"/>
      <c r="KVN88" s="13"/>
      <c r="KVO88" s="22"/>
      <c r="KVP88" s="33"/>
      <c r="KVQ88" s="30"/>
      <c r="KVR88" s="18"/>
      <c r="KVS88" s="13"/>
      <c r="KVT88" s="14"/>
      <c r="KVU88" s="19"/>
      <c r="KVV88" s="13"/>
      <c r="KVW88" s="22"/>
      <c r="KVX88" s="33"/>
      <c r="KVY88" s="30"/>
      <c r="KVZ88" s="18"/>
      <c r="KWA88" s="13"/>
      <c r="KWB88" s="14"/>
      <c r="KWC88" s="19"/>
      <c r="KWD88" s="13"/>
      <c r="KWE88" s="22"/>
      <c r="KWF88" s="33"/>
      <c r="KWG88" s="30"/>
      <c r="KWH88" s="18"/>
      <c r="KWI88" s="13"/>
      <c r="KWJ88" s="14"/>
      <c r="KWK88" s="19"/>
      <c r="KWL88" s="13"/>
      <c r="KWM88" s="22"/>
      <c r="KWN88" s="33"/>
      <c r="KWO88" s="30"/>
      <c r="KWP88" s="18"/>
      <c r="KWQ88" s="13"/>
      <c r="KWR88" s="14"/>
      <c r="KWS88" s="19"/>
      <c r="KWT88" s="13"/>
      <c r="KWU88" s="22"/>
      <c r="KWV88" s="33"/>
      <c r="KWW88" s="30"/>
      <c r="KWX88" s="18"/>
      <c r="KWY88" s="13"/>
      <c r="KWZ88" s="14"/>
      <c r="KXA88" s="19"/>
      <c r="KXB88" s="13"/>
      <c r="KXC88" s="22"/>
      <c r="KXD88" s="33"/>
      <c r="KXE88" s="30"/>
      <c r="KXF88" s="18"/>
      <c r="KXG88" s="13"/>
      <c r="KXH88" s="14"/>
      <c r="KXI88" s="19"/>
      <c r="KXJ88" s="13"/>
      <c r="KXK88" s="22"/>
      <c r="KXL88" s="33"/>
      <c r="KXM88" s="30"/>
      <c r="KXN88" s="18"/>
      <c r="KXO88" s="13"/>
      <c r="KXP88" s="14"/>
      <c r="KXQ88" s="19"/>
      <c r="KXR88" s="13"/>
      <c r="KXS88" s="22"/>
      <c r="KXT88" s="33"/>
      <c r="KXU88" s="30"/>
      <c r="KXV88" s="18"/>
      <c r="KXW88" s="13"/>
      <c r="KXX88" s="14"/>
      <c r="KXY88" s="19"/>
      <c r="KXZ88" s="13"/>
      <c r="KYA88" s="22"/>
      <c r="KYB88" s="33"/>
      <c r="KYC88" s="30"/>
      <c r="KYD88" s="18"/>
      <c r="KYE88" s="13"/>
      <c r="KYF88" s="14"/>
      <c r="KYG88" s="19"/>
      <c r="KYH88" s="13"/>
      <c r="KYI88" s="22"/>
      <c r="KYJ88" s="33"/>
      <c r="KYK88" s="30"/>
      <c r="KYL88" s="18"/>
      <c r="KYM88" s="13"/>
      <c r="KYN88" s="14"/>
      <c r="KYO88" s="19"/>
      <c r="KYP88" s="13"/>
      <c r="KYQ88" s="22"/>
      <c r="KYR88" s="33"/>
      <c r="KYS88" s="30"/>
      <c r="KYT88" s="18"/>
      <c r="KYU88" s="13"/>
      <c r="KYV88" s="14"/>
      <c r="KYW88" s="19"/>
      <c r="KYX88" s="13"/>
      <c r="KYY88" s="22"/>
      <c r="KYZ88" s="33"/>
      <c r="KZA88" s="30"/>
      <c r="KZB88" s="18"/>
      <c r="KZC88" s="13"/>
      <c r="KZD88" s="14"/>
      <c r="KZE88" s="19"/>
      <c r="KZF88" s="13"/>
      <c r="KZG88" s="22"/>
      <c r="KZH88" s="33"/>
      <c r="KZI88" s="30"/>
      <c r="KZJ88" s="18"/>
      <c r="KZK88" s="13"/>
      <c r="KZL88" s="14"/>
      <c r="KZM88" s="19"/>
      <c r="KZN88" s="13"/>
      <c r="KZO88" s="22"/>
      <c r="KZP88" s="33"/>
      <c r="KZQ88" s="30"/>
      <c r="KZR88" s="18"/>
      <c r="KZS88" s="13"/>
      <c r="KZT88" s="14"/>
      <c r="KZU88" s="19"/>
      <c r="KZV88" s="13"/>
      <c r="KZW88" s="22"/>
      <c r="KZX88" s="33"/>
      <c r="KZY88" s="30"/>
      <c r="KZZ88" s="18"/>
      <c r="LAA88" s="13"/>
      <c r="LAB88" s="14"/>
      <c r="LAC88" s="19"/>
      <c r="LAD88" s="13"/>
      <c r="LAE88" s="22"/>
      <c r="LAF88" s="33"/>
      <c r="LAG88" s="30"/>
      <c r="LAH88" s="18"/>
      <c r="LAI88" s="13"/>
      <c r="LAJ88" s="14"/>
      <c r="LAK88" s="19"/>
      <c r="LAL88" s="13"/>
      <c r="LAM88" s="22"/>
      <c r="LAN88" s="33"/>
      <c r="LAO88" s="30"/>
      <c r="LAP88" s="18"/>
      <c r="LAQ88" s="13"/>
      <c r="LAR88" s="14"/>
      <c r="LAS88" s="19"/>
      <c r="LAT88" s="13"/>
      <c r="LAU88" s="22"/>
      <c r="LAV88" s="33"/>
      <c r="LAW88" s="30"/>
      <c r="LAX88" s="18"/>
      <c r="LAY88" s="13"/>
      <c r="LAZ88" s="14"/>
      <c r="LBA88" s="19"/>
      <c r="LBB88" s="13"/>
      <c r="LBC88" s="22"/>
      <c r="LBD88" s="33"/>
      <c r="LBE88" s="30"/>
      <c r="LBF88" s="18"/>
      <c r="LBG88" s="13"/>
      <c r="LBH88" s="14"/>
      <c r="LBI88" s="19"/>
      <c r="LBJ88" s="13"/>
      <c r="LBK88" s="22"/>
      <c r="LBL88" s="33"/>
      <c r="LBM88" s="30"/>
      <c r="LBN88" s="18"/>
      <c r="LBO88" s="13"/>
      <c r="LBP88" s="14"/>
      <c r="LBQ88" s="19"/>
      <c r="LBR88" s="13"/>
      <c r="LBS88" s="22"/>
      <c r="LBT88" s="33"/>
      <c r="LBU88" s="30"/>
      <c r="LBV88" s="18"/>
      <c r="LBW88" s="13"/>
      <c r="LBX88" s="14"/>
      <c r="LBY88" s="19"/>
      <c r="LBZ88" s="13"/>
      <c r="LCA88" s="22"/>
      <c r="LCB88" s="33"/>
      <c r="LCC88" s="30"/>
      <c r="LCD88" s="18"/>
      <c r="LCE88" s="13"/>
      <c r="LCF88" s="14"/>
      <c r="LCG88" s="19"/>
      <c r="LCH88" s="13"/>
      <c r="LCI88" s="22"/>
      <c r="LCJ88" s="33"/>
      <c r="LCK88" s="30"/>
      <c r="LCL88" s="18"/>
      <c r="LCM88" s="13"/>
      <c r="LCN88" s="14"/>
      <c r="LCO88" s="19"/>
      <c r="LCP88" s="13"/>
      <c r="LCQ88" s="22"/>
      <c r="LCR88" s="33"/>
      <c r="LCS88" s="30"/>
      <c r="LCT88" s="18"/>
      <c r="LCU88" s="13"/>
      <c r="LCV88" s="14"/>
      <c r="LCW88" s="19"/>
      <c r="LCX88" s="13"/>
      <c r="LCY88" s="22"/>
      <c r="LCZ88" s="33"/>
      <c r="LDA88" s="30"/>
      <c r="LDB88" s="18"/>
      <c r="LDC88" s="13"/>
      <c r="LDD88" s="14"/>
      <c r="LDE88" s="19"/>
      <c r="LDF88" s="13"/>
      <c r="LDG88" s="22"/>
      <c r="LDH88" s="33"/>
      <c r="LDI88" s="30"/>
      <c r="LDJ88" s="18"/>
      <c r="LDK88" s="13"/>
      <c r="LDL88" s="14"/>
      <c r="LDM88" s="19"/>
      <c r="LDN88" s="13"/>
      <c r="LDO88" s="22"/>
      <c r="LDP88" s="33"/>
      <c r="LDQ88" s="30"/>
      <c r="LDR88" s="18"/>
      <c r="LDS88" s="13"/>
      <c r="LDT88" s="14"/>
      <c r="LDU88" s="19"/>
      <c r="LDV88" s="13"/>
      <c r="LDW88" s="22"/>
      <c r="LDX88" s="33"/>
      <c r="LDY88" s="30"/>
      <c r="LDZ88" s="18"/>
      <c r="LEA88" s="13"/>
      <c r="LEB88" s="14"/>
      <c r="LEC88" s="19"/>
      <c r="LED88" s="13"/>
      <c r="LEE88" s="22"/>
      <c r="LEF88" s="33"/>
      <c r="LEG88" s="30"/>
      <c r="LEH88" s="18"/>
      <c r="LEI88" s="13"/>
      <c r="LEJ88" s="14"/>
      <c r="LEK88" s="19"/>
      <c r="LEL88" s="13"/>
      <c r="LEM88" s="22"/>
      <c r="LEN88" s="33"/>
      <c r="LEO88" s="30"/>
      <c r="LEP88" s="18"/>
      <c r="LEQ88" s="13"/>
      <c r="LER88" s="14"/>
      <c r="LES88" s="19"/>
      <c r="LET88" s="13"/>
      <c r="LEU88" s="22"/>
      <c r="LEV88" s="33"/>
      <c r="LEW88" s="30"/>
      <c r="LEX88" s="18"/>
      <c r="LEY88" s="13"/>
      <c r="LEZ88" s="14"/>
      <c r="LFA88" s="19"/>
      <c r="LFB88" s="13"/>
      <c r="LFC88" s="22"/>
      <c r="LFD88" s="33"/>
      <c r="LFE88" s="30"/>
      <c r="LFF88" s="18"/>
      <c r="LFG88" s="13"/>
      <c r="LFH88" s="14"/>
      <c r="LFI88" s="19"/>
      <c r="LFJ88" s="13"/>
      <c r="LFK88" s="22"/>
      <c r="LFL88" s="33"/>
      <c r="LFM88" s="30"/>
      <c r="LFN88" s="18"/>
      <c r="LFO88" s="13"/>
      <c r="LFP88" s="14"/>
      <c r="LFQ88" s="19"/>
      <c r="LFR88" s="13"/>
      <c r="LFS88" s="22"/>
      <c r="LFT88" s="33"/>
      <c r="LFU88" s="30"/>
      <c r="LFV88" s="18"/>
      <c r="LFW88" s="13"/>
      <c r="LFX88" s="14"/>
      <c r="LFY88" s="19"/>
      <c r="LFZ88" s="13"/>
      <c r="LGA88" s="22"/>
      <c r="LGB88" s="33"/>
      <c r="LGC88" s="30"/>
      <c r="LGD88" s="18"/>
      <c r="LGE88" s="13"/>
      <c r="LGF88" s="14"/>
      <c r="LGG88" s="19"/>
      <c r="LGH88" s="13"/>
      <c r="LGI88" s="22"/>
      <c r="LGJ88" s="33"/>
      <c r="LGK88" s="30"/>
      <c r="LGL88" s="18"/>
      <c r="LGM88" s="13"/>
      <c r="LGN88" s="14"/>
      <c r="LGO88" s="19"/>
      <c r="LGP88" s="13"/>
      <c r="LGQ88" s="22"/>
      <c r="LGR88" s="33"/>
      <c r="LGS88" s="30"/>
      <c r="LGT88" s="18"/>
      <c r="LGU88" s="13"/>
      <c r="LGV88" s="14"/>
      <c r="LGW88" s="19"/>
      <c r="LGX88" s="13"/>
      <c r="LGY88" s="22"/>
      <c r="LGZ88" s="33"/>
      <c r="LHA88" s="30"/>
      <c r="LHB88" s="18"/>
      <c r="LHC88" s="13"/>
      <c r="LHD88" s="14"/>
      <c r="LHE88" s="19"/>
      <c r="LHF88" s="13"/>
      <c r="LHG88" s="22"/>
      <c r="LHH88" s="33"/>
      <c r="LHI88" s="30"/>
      <c r="LHJ88" s="18"/>
      <c r="LHK88" s="13"/>
      <c r="LHL88" s="14"/>
      <c r="LHM88" s="19"/>
      <c r="LHN88" s="13"/>
      <c r="LHO88" s="22"/>
      <c r="LHP88" s="33"/>
      <c r="LHQ88" s="30"/>
      <c r="LHR88" s="18"/>
      <c r="LHS88" s="13"/>
      <c r="LHT88" s="14"/>
      <c r="LHU88" s="19"/>
      <c r="LHV88" s="13"/>
      <c r="LHW88" s="22"/>
      <c r="LHX88" s="33"/>
      <c r="LHY88" s="30"/>
      <c r="LHZ88" s="18"/>
      <c r="LIA88" s="13"/>
      <c r="LIB88" s="14"/>
      <c r="LIC88" s="19"/>
      <c r="LID88" s="13"/>
      <c r="LIE88" s="22"/>
      <c r="LIF88" s="33"/>
      <c r="LIG88" s="30"/>
      <c r="LIH88" s="18"/>
      <c r="LII88" s="13"/>
      <c r="LIJ88" s="14"/>
      <c r="LIK88" s="19"/>
      <c r="LIL88" s="13"/>
      <c r="LIM88" s="22"/>
      <c r="LIN88" s="33"/>
      <c r="LIO88" s="30"/>
      <c r="LIP88" s="18"/>
      <c r="LIQ88" s="13"/>
      <c r="LIR88" s="14"/>
      <c r="LIS88" s="19"/>
      <c r="LIT88" s="13"/>
      <c r="LIU88" s="22"/>
      <c r="LIV88" s="33"/>
      <c r="LIW88" s="30"/>
      <c r="LIX88" s="18"/>
      <c r="LIY88" s="13"/>
      <c r="LIZ88" s="14"/>
      <c r="LJA88" s="19"/>
      <c r="LJB88" s="13"/>
      <c r="LJC88" s="22"/>
      <c r="LJD88" s="33"/>
      <c r="LJE88" s="30"/>
      <c r="LJF88" s="18"/>
      <c r="LJG88" s="13"/>
      <c r="LJH88" s="14"/>
      <c r="LJI88" s="19"/>
      <c r="LJJ88" s="13"/>
      <c r="LJK88" s="22"/>
      <c r="LJL88" s="33"/>
      <c r="LJM88" s="30"/>
      <c r="LJN88" s="18"/>
      <c r="LJO88" s="13"/>
      <c r="LJP88" s="14"/>
      <c r="LJQ88" s="19"/>
      <c r="LJR88" s="13"/>
      <c r="LJS88" s="22"/>
      <c r="LJT88" s="33"/>
      <c r="LJU88" s="30"/>
      <c r="LJV88" s="18"/>
      <c r="LJW88" s="13"/>
      <c r="LJX88" s="14"/>
      <c r="LJY88" s="19"/>
      <c r="LJZ88" s="13"/>
      <c r="LKA88" s="22"/>
      <c r="LKB88" s="33"/>
      <c r="LKC88" s="30"/>
      <c r="LKD88" s="18"/>
      <c r="LKE88" s="13"/>
      <c r="LKF88" s="14"/>
      <c r="LKG88" s="19"/>
      <c r="LKH88" s="13"/>
      <c r="LKI88" s="22"/>
      <c r="LKJ88" s="33"/>
      <c r="LKK88" s="30"/>
      <c r="LKL88" s="18"/>
      <c r="LKM88" s="13"/>
      <c r="LKN88" s="14"/>
      <c r="LKO88" s="19"/>
      <c r="LKP88" s="13"/>
      <c r="LKQ88" s="22"/>
      <c r="LKR88" s="33"/>
      <c r="LKS88" s="30"/>
      <c r="LKT88" s="18"/>
      <c r="LKU88" s="13"/>
      <c r="LKV88" s="14"/>
      <c r="LKW88" s="19"/>
      <c r="LKX88" s="13"/>
      <c r="LKY88" s="22"/>
      <c r="LKZ88" s="33"/>
      <c r="LLA88" s="30"/>
      <c r="LLB88" s="18"/>
      <c r="LLC88" s="13"/>
      <c r="LLD88" s="14"/>
      <c r="LLE88" s="19"/>
      <c r="LLF88" s="13"/>
      <c r="LLG88" s="22"/>
      <c r="LLH88" s="33"/>
      <c r="LLI88" s="30"/>
      <c r="LLJ88" s="18"/>
      <c r="LLK88" s="13"/>
      <c r="LLL88" s="14"/>
      <c r="LLM88" s="19"/>
      <c r="LLN88" s="13"/>
      <c r="LLO88" s="22"/>
      <c r="LLP88" s="33"/>
      <c r="LLQ88" s="30"/>
      <c r="LLR88" s="18"/>
      <c r="LLS88" s="13"/>
      <c r="LLT88" s="14"/>
      <c r="LLU88" s="19"/>
      <c r="LLV88" s="13"/>
      <c r="LLW88" s="22"/>
      <c r="LLX88" s="33"/>
      <c r="LLY88" s="30"/>
      <c r="LLZ88" s="18"/>
      <c r="LMA88" s="13"/>
      <c r="LMB88" s="14"/>
      <c r="LMC88" s="19"/>
      <c r="LMD88" s="13"/>
      <c r="LME88" s="22"/>
      <c r="LMF88" s="33"/>
      <c r="LMG88" s="30"/>
      <c r="LMH88" s="18"/>
      <c r="LMI88" s="13"/>
      <c r="LMJ88" s="14"/>
      <c r="LMK88" s="19"/>
      <c r="LML88" s="13"/>
      <c r="LMM88" s="22"/>
      <c r="LMN88" s="33"/>
      <c r="LMO88" s="30"/>
      <c r="LMP88" s="18"/>
      <c r="LMQ88" s="13"/>
      <c r="LMR88" s="14"/>
      <c r="LMS88" s="19"/>
      <c r="LMT88" s="13"/>
      <c r="LMU88" s="22"/>
      <c r="LMV88" s="33"/>
      <c r="LMW88" s="30"/>
      <c r="LMX88" s="18"/>
      <c r="LMY88" s="13"/>
      <c r="LMZ88" s="14"/>
      <c r="LNA88" s="19"/>
      <c r="LNB88" s="13"/>
      <c r="LNC88" s="22"/>
      <c r="LND88" s="33"/>
      <c r="LNE88" s="30"/>
      <c r="LNF88" s="18"/>
      <c r="LNG88" s="13"/>
      <c r="LNH88" s="14"/>
      <c r="LNI88" s="19"/>
      <c r="LNJ88" s="13"/>
      <c r="LNK88" s="22"/>
      <c r="LNL88" s="33"/>
      <c r="LNM88" s="30"/>
      <c r="LNN88" s="18"/>
      <c r="LNO88" s="13"/>
      <c r="LNP88" s="14"/>
      <c r="LNQ88" s="19"/>
      <c r="LNR88" s="13"/>
      <c r="LNS88" s="22"/>
      <c r="LNT88" s="33"/>
      <c r="LNU88" s="30"/>
      <c r="LNV88" s="18"/>
      <c r="LNW88" s="13"/>
      <c r="LNX88" s="14"/>
      <c r="LNY88" s="19"/>
      <c r="LNZ88" s="13"/>
      <c r="LOA88" s="22"/>
      <c r="LOB88" s="33"/>
      <c r="LOC88" s="30"/>
      <c r="LOD88" s="18"/>
      <c r="LOE88" s="13"/>
      <c r="LOF88" s="14"/>
      <c r="LOG88" s="19"/>
      <c r="LOH88" s="13"/>
      <c r="LOI88" s="22"/>
      <c r="LOJ88" s="33"/>
      <c r="LOK88" s="30"/>
      <c r="LOL88" s="18"/>
      <c r="LOM88" s="13"/>
      <c r="LON88" s="14"/>
      <c r="LOO88" s="19"/>
      <c r="LOP88" s="13"/>
      <c r="LOQ88" s="22"/>
      <c r="LOR88" s="33"/>
      <c r="LOS88" s="30"/>
      <c r="LOT88" s="18"/>
      <c r="LOU88" s="13"/>
      <c r="LOV88" s="14"/>
      <c r="LOW88" s="19"/>
      <c r="LOX88" s="13"/>
      <c r="LOY88" s="22"/>
      <c r="LOZ88" s="33"/>
      <c r="LPA88" s="30"/>
      <c r="LPB88" s="18"/>
      <c r="LPC88" s="13"/>
      <c r="LPD88" s="14"/>
      <c r="LPE88" s="19"/>
      <c r="LPF88" s="13"/>
      <c r="LPG88" s="22"/>
      <c r="LPH88" s="33"/>
      <c r="LPI88" s="30"/>
      <c r="LPJ88" s="18"/>
      <c r="LPK88" s="13"/>
      <c r="LPL88" s="14"/>
      <c r="LPM88" s="19"/>
      <c r="LPN88" s="13"/>
      <c r="LPO88" s="22"/>
      <c r="LPP88" s="33"/>
      <c r="LPQ88" s="30"/>
      <c r="LPR88" s="18"/>
      <c r="LPS88" s="13"/>
      <c r="LPT88" s="14"/>
      <c r="LPU88" s="19"/>
      <c r="LPV88" s="13"/>
      <c r="LPW88" s="22"/>
      <c r="LPX88" s="33"/>
      <c r="LPY88" s="30"/>
      <c r="LPZ88" s="18"/>
      <c r="LQA88" s="13"/>
      <c r="LQB88" s="14"/>
      <c r="LQC88" s="19"/>
      <c r="LQD88" s="13"/>
      <c r="LQE88" s="22"/>
      <c r="LQF88" s="33"/>
      <c r="LQG88" s="30"/>
      <c r="LQH88" s="18"/>
      <c r="LQI88" s="13"/>
      <c r="LQJ88" s="14"/>
      <c r="LQK88" s="19"/>
      <c r="LQL88" s="13"/>
      <c r="LQM88" s="22"/>
      <c r="LQN88" s="33"/>
      <c r="LQO88" s="30"/>
      <c r="LQP88" s="18"/>
      <c r="LQQ88" s="13"/>
      <c r="LQR88" s="14"/>
      <c r="LQS88" s="19"/>
      <c r="LQT88" s="13"/>
      <c r="LQU88" s="22"/>
      <c r="LQV88" s="33"/>
      <c r="LQW88" s="30"/>
      <c r="LQX88" s="18"/>
      <c r="LQY88" s="13"/>
      <c r="LQZ88" s="14"/>
      <c r="LRA88" s="19"/>
      <c r="LRB88" s="13"/>
      <c r="LRC88" s="22"/>
      <c r="LRD88" s="33"/>
      <c r="LRE88" s="30"/>
      <c r="LRF88" s="18"/>
      <c r="LRG88" s="13"/>
      <c r="LRH88" s="14"/>
      <c r="LRI88" s="19"/>
      <c r="LRJ88" s="13"/>
      <c r="LRK88" s="22"/>
      <c r="LRL88" s="33"/>
      <c r="LRM88" s="30"/>
      <c r="LRN88" s="18"/>
      <c r="LRO88" s="13"/>
      <c r="LRP88" s="14"/>
      <c r="LRQ88" s="19"/>
      <c r="LRR88" s="13"/>
      <c r="LRS88" s="22"/>
      <c r="LRT88" s="33"/>
      <c r="LRU88" s="30"/>
      <c r="LRV88" s="18"/>
      <c r="LRW88" s="13"/>
      <c r="LRX88" s="14"/>
      <c r="LRY88" s="19"/>
      <c r="LRZ88" s="13"/>
      <c r="LSA88" s="22"/>
      <c r="LSB88" s="33"/>
      <c r="LSC88" s="30"/>
      <c r="LSD88" s="18"/>
      <c r="LSE88" s="13"/>
      <c r="LSF88" s="14"/>
      <c r="LSG88" s="19"/>
      <c r="LSH88" s="13"/>
      <c r="LSI88" s="22"/>
      <c r="LSJ88" s="33"/>
      <c r="LSK88" s="30"/>
      <c r="LSL88" s="18"/>
      <c r="LSM88" s="13"/>
      <c r="LSN88" s="14"/>
      <c r="LSO88" s="19"/>
      <c r="LSP88" s="13"/>
      <c r="LSQ88" s="22"/>
      <c r="LSR88" s="33"/>
      <c r="LSS88" s="30"/>
      <c r="LST88" s="18"/>
      <c r="LSU88" s="13"/>
      <c r="LSV88" s="14"/>
      <c r="LSW88" s="19"/>
      <c r="LSX88" s="13"/>
      <c r="LSY88" s="22"/>
      <c r="LSZ88" s="33"/>
      <c r="LTA88" s="30"/>
      <c r="LTB88" s="18"/>
      <c r="LTC88" s="13"/>
      <c r="LTD88" s="14"/>
      <c r="LTE88" s="19"/>
      <c r="LTF88" s="13"/>
      <c r="LTG88" s="22"/>
      <c r="LTH88" s="33"/>
      <c r="LTI88" s="30"/>
      <c r="LTJ88" s="18"/>
      <c r="LTK88" s="13"/>
      <c r="LTL88" s="14"/>
      <c r="LTM88" s="19"/>
      <c r="LTN88" s="13"/>
      <c r="LTO88" s="22"/>
      <c r="LTP88" s="33"/>
      <c r="LTQ88" s="30"/>
      <c r="LTR88" s="18"/>
      <c r="LTS88" s="13"/>
      <c r="LTT88" s="14"/>
      <c r="LTU88" s="19"/>
      <c r="LTV88" s="13"/>
      <c r="LTW88" s="22"/>
      <c r="LTX88" s="33"/>
      <c r="LTY88" s="30"/>
      <c r="LTZ88" s="18"/>
      <c r="LUA88" s="13"/>
      <c r="LUB88" s="14"/>
      <c r="LUC88" s="19"/>
      <c r="LUD88" s="13"/>
      <c r="LUE88" s="22"/>
      <c r="LUF88" s="33"/>
      <c r="LUG88" s="30"/>
      <c r="LUH88" s="18"/>
      <c r="LUI88" s="13"/>
      <c r="LUJ88" s="14"/>
      <c r="LUK88" s="19"/>
      <c r="LUL88" s="13"/>
      <c r="LUM88" s="22"/>
      <c r="LUN88" s="33"/>
      <c r="LUO88" s="30"/>
      <c r="LUP88" s="18"/>
      <c r="LUQ88" s="13"/>
      <c r="LUR88" s="14"/>
      <c r="LUS88" s="19"/>
      <c r="LUT88" s="13"/>
      <c r="LUU88" s="22"/>
      <c r="LUV88" s="33"/>
      <c r="LUW88" s="30"/>
      <c r="LUX88" s="18"/>
      <c r="LUY88" s="13"/>
      <c r="LUZ88" s="14"/>
      <c r="LVA88" s="19"/>
      <c r="LVB88" s="13"/>
      <c r="LVC88" s="22"/>
      <c r="LVD88" s="33"/>
      <c r="LVE88" s="30"/>
      <c r="LVF88" s="18"/>
      <c r="LVG88" s="13"/>
      <c r="LVH88" s="14"/>
      <c r="LVI88" s="19"/>
      <c r="LVJ88" s="13"/>
      <c r="LVK88" s="22"/>
      <c r="LVL88" s="33"/>
      <c r="LVM88" s="30"/>
      <c r="LVN88" s="18"/>
      <c r="LVO88" s="13"/>
      <c r="LVP88" s="14"/>
      <c r="LVQ88" s="19"/>
      <c r="LVR88" s="13"/>
      <c r="LVS88" s="22"/>
      <c r="LVT88" s="33"/>
      <c r="LVU88" s="30"/>
      <c r="LVV88" s="18"/>
      <c r="LVW88" s="13"/>
      <c r="LVX88" s="14"/>
      <c r="LVY88" s="19"/>
      <c r="LVZ88" s="13"/>
      <c r="LWA88" s="22"/>
      <c r="LWB88" s="33"/>
      <c r="LWC88" s="30"/>
      <c r="LWD88" s="18"/>
      <c r="LWE88" s="13"/>
      <c r="LWF88" s="14"/>
      <c r="LWG88" s="19"/>
      <c r="LWH88" s="13"/>
      <c r="LWI88" s="22"/>
      <c r="LWJ88" s="33"/>
      <c r="LWK88" s="30"/>
      <c r="LWL88" s="18"/>
      <c r="LWM88" s="13"/>
      <c r="LWN88" s="14"/>
      <c r="LWO88" s="19"/>
      <c r="LWP88" s="13"/>
      <c r="LWQ88" s="22"/>
      <c r="LWR88" s="33"/>
      <c r="LWS88" s="30"/>
      <c r="LWT88" s="18"/>
      <c r="LWU88" s="13"/>
      <c r="LWV88" s="14"/>
      <c r="LWW88" s="19"/>
      <c r="LWX88" s="13"/>
      <c r="LWY88" s="22"/>
      <c r="LWZ88" s="33"/>
      <c r="LXA88" s="30"/>
      <c r="LXB88" s="18"/>
      <c r="LXC88" s="13"/>
      <c r="LXD88" s="14"/>
      <c r="LXE88" s="19"/>
      <c r="LXF88" s="13"/>
      <c r="LXG88" s="22"/>
      <c r="LXH88" s="33"/>
      <c r="LXI88" s="30"/>
      <c r="LXJ88" s="18"/>
      <c r="LXK88" s="13"/>
      <c r="LXL88" s="14"/>
      <c r="LXM88" s="19"/>
      <c r="LXN88" s="13"/>
      <c r="LXO88" s="22"/>
      <c r="LXP88" s="33"/>
      <c r="LXQ88" s="30"/>
      <c r="LXR88" s="18"/>
      <c r="LXS88" s="13"/>
      <c r="LXT88" s="14"/>
      <c r="LXU88" s="19"/>
      <c r="LXV88" s="13"/>
      <c r="LXW88" s="22"/>
      <c r="LXX88" s="33"/>
      <c r="LXY88" s="30"/>
      <c r="LXZ88" s="18"/>
      <c r="LYA88" s="13"/>
      <c r="LYB88" s="14"/>
      <c r="LYC88" s="19"/>
      <c r="LYD88" s="13"/>
      <c r="LYE88" s="22"/>
      <c r="LYF88" s="33"/>
      <c r="LYG88" s="30"/>
      <c r="LYH88" s="18"/>
      <c r="LYI88" s="13"/>
      <c r="LYJ88" s="14"/>
      <c r="LYK88" s="19"/>
      <c r="LYL88" s="13"/>
      <c r="LYM88" s="22"/>
      <c r="LYN88" s="33"/>
      <c r="LYO88" s="30"/>
      <c r="LYP88" s="18"/>
      <c r="LYQ88" s="13"/>
      <c r="LYR88" s="14"/>
      <c r="LYS88" s="19"/>
      <c r="LYT88" s="13"/>
      <c r="LYU88" s="22"/>
      <c r="LYV88" s="33"/>
      <c r="LYW88" s="30"/>
      <c r="LYX88" s="18"/>
      <c r="LYY88" s="13"/>
      <c r="LYZ88" s="14"/>
      <c r="LZA88" s="19"/>
      <c r="LZB88" s="13"/>
      <c r="LZC88" s="22"/>
      <c r="LZD88" s="33"/>
      <c r="LZE88" s="30"/>
      <c r="LZF88" s="18"/>
      <c r="LZG88" s="13"/>
      <c r="LZH88" s="14"/>
      <c r="LZI88" s="19"/>
      <c r="LZJ88" s="13"/>
      <c r="LZK88" s="22"/>
      <c r="LZL88" s="33"/>
      <c r="LZM88" s="30"/>
      <c r="LZN88" s="18"/>
      <c r="LZO88" s="13"/>
      <c r="LZP88" s="14"/>
      <c r="LZQ88" s="19"/>
      <c r="LZR88" s="13"/>
      <c r="LZS88" s="22"/>
      <c r="LZT88" s="33"/>
      <c r="LZU88" s="30"/>
      <c r="LZV88" s="18"/>
      <c r="LZW88" s="13"/>
      <c r="LZX88" s="14"/>
      <c r="LZY88" s="19"/>
      <c r="LZZ88" s="13"/>
      <c r="MAA88" s="22"/>
      <c r="MAB88" s="33"/>
      <c r="MAC88" s="30"/>
      <c r="MAD88" s="18"/>
      <c r="MAE88" s="13"/>
      <c r="MAF88" s="14"/>
      <c r="MAG88" s="19"/>
      <c r="MAH88" s="13"/>
      <c r="MAI88" s="22"/>
      <c r="MAJ88" s="33"/>
      <c r="MAK88" s="30"/>
      <c r="MAL88" s="18"/>
      <c r="MAM88" s="13"/>
      <c r="MAN88" s="14"/>
      <c r="MAO88" s="19"/>
      <c r="MAP88" s="13"/>
      <c r="MAQ88" s="22"/>
      <c r="MAR88" s="33"/>
      <c r="MAS88" s="30"/>
      <c r="MAT88" s="18"/>
      <c r="MAU88" s="13"/>
      <c r="MAV88" s="14"/>
      <c r="MAW88" s="19"/>
      <c r="MAX88" s="13"/>
      <c r="MAY88" s="22"/>
      <c r="MAZ88" s="33"/>
      <c r="MBA88" s="30"/>
      <c r="MBB88" s="18"/>
      <c r="MBC88" s="13"/>
      <c r="MBD88" s="14"/>
      <c r="MBE88" s="19"/>
      <c r="MBF88" s="13"/>
      <c r="MBG88" s="22"/>
      <c r="MBH88" s="33"/>
      <c r="MBI88" s="30"/>
      <c r="MBJ88" s="18"/>
      <c r="MBK88" s="13"/>
      <c r="MBL88" s="14"/>
      <c r="MBM88" s="19"/>
      <c r="MBN88" s="13"/>
      <c r="MBO88" s="22"/>
      <c r="MBP88" s="33"/>
      <c r="MBQ88" s="30"/>
      <c r="MBR88" s="18"/>
      <c r="MBS88" s="13"/>
      <c r="MBT88" s="14"/>
      <c r="MBU88" s="19"/>
      <c r="MBV88" s="13"/>
      <c r="MBW88" s="22"/>
      <c r="MBX88" s="33"/>
      <c r="MBY88" s="30"/>
      <c r="MBZ88" s="18"/>
      <c r="MCA88" s="13"/>
      <c r="MCB88" s="14"/>
      <c r="MCC88" s="19"/>
      <c r="MCD88" s="13"/>
      <c r="MCE88" s="22"/>
      <c r="MCF88" s="33"/>
      <c r="MCG88" s="30"/>
      <c r="MCH88" s="18"/>
      <c r="MCI88" s="13"/>
      <c r="MCJ88" s="14"/>
      <c r="MCK88" s="19"/>
      <c r="MCL88" s="13"/>
      <c r="MCM88" s="22"/>
      <c r="MCN88" s="33"/>
      <c r="MCO88" s="30"/>
      <c r="MCP88" s="18"/>
      <c r="MCQ88" s="13"/>
      <c r="MCR88" s="14"/>
      <c r="MCS88" s="19"/>
      <c r="MCT88" s="13"/>
      <c r="MCU88" s="22"/>
      <c r="MCV88" s="33"/>
      <c r="MCW88" s="30"/>
      <c r="MCX88" s="18"/>
      <c r="MCY88" s="13"/>
      <c r="MCZ88" s="14"/>
      <c r="MDA88" s="19"/>
      <c r="MDB88" s="13"/>
      <c r="MDC88" s="22"/>
      <c r="MDD88" s="33"/>
      <c r="MDE88" s="30"/>
      <c r="MDF88" s="18"/>
      <c r="MDG88" s="13"/>
      <c r="MDH88" s="14"/>
      <c r="MDI88" s="19"/>
      <c r="MDJ88" s="13"/>
      <c r="MDK88" s="22"/>
      <c r="MDL88" s="33"/>
      <c r="MDM88" s="30"/>
      <c r="MDN88" s="18"/>
      <c r="MDO88" s="13"/>
      <c r="MDP88" s="14"/>
      <c r="MDQ88" s="19"/>
      <c r="MDR88" s="13"/>
      <c r="MDS88" s="22"/>
      <c r="MDT88" s="33"/>
      <c r="MDU88" s="30"/>
      <c r="MDV88" s="18"/>
      <c r="MDW88" s="13"/>
      <c r="MDX88" s="14"/>
      <c r="MDY88" s="19"/>
      <c r="MDZ88" s="13"/>
      <c r="MEA88" s="22"/>
      <c r="MEB88" s="33"/>
      <c r="MEC88" s="30"/>
      <c r="MED88" s="18"/>
      <c r="MEE88" s="13"/>
      <c r="MEF88" s="14"/>
      <c r="MEG88" s="19"/>
      <c r="MEH88" s="13"/>
      <c r="MEI88" s="22"/>
      <c r="MEJ88" s="33"/>
      <c r="MEK88" s="30"/>
      <c r="MEL88" s="18"/>
      <c r="MEM88" s="13"/>
      <c r="MEN88" s="14"/>
      <c r="MEO88" s="19"/>
      <c r="MEP88" s="13"/>
      <c r="MEQ88" s="22"/>
      <c r="MER88" s="33"/>
      <c r="MES88" s="30"/>
      <c r="MET88" s="18"/>
      <c r="MEU88" s="13"/>
      <c r="MEV88" s="14"/>
      <c r="MEW88" s="19"/>
      <c r="MEX88" s="13"/>
      <c r="MEY88" s="22"/>
      <c r="MEZ88" s="33"/>
      <c r="MFA88" s="30"/>
      <c r="MFB88" s="18"/>
      <c r="MFC88" s="13"/>
      <c r="MFD88" s="14"/>
      <c r="MFE88" s="19"/>
      <c r="MFF88" s="13"/>
      <c r="MFG88" s="22"/>
      <c r="MFH88" s="33"/>
      <c r="MFI88" s="30"/>
      <c r="MFJ88" s="18"/>
      <c r="MFK88" s="13"/>
      <c r="MFL88" s="14"/>
      <c r="MFM88" s="19"/>
      <c r="MFN88" s="13"/>
      <c r="MFO88" s="22"/>
      <c r="MFP88" s="33"/>
      <c r="MFQ88" s="30"/>
      <c r="MFR88" s="18"/>
      <c r="MFS88" s="13"/>
      <c r="MFT88" s="14"/>
      <c r="MFU88" s="19"/>
      <c r="MFV88" s="13"/>
      <c r="MFW88" s="22"/>
      <c r="MFX88" s="33"/>
      <c r="MFY88" s="30"/>
      <c r="MFZ88" s="18"/>
      <c r="MGA88" s="13"/>
      <c r="MGB88" s="14"/>
      <c r="MGC88" s="19"/>
      <c r="MGD88" s="13"/>
      <c r="MGE88" s="22"/>
      <c r="MGF88" s="33"/>
      <c r="MGG88" s="30"/>
      <c r="MGH88" s="18"/>
      <c r="MGI88" s="13"/>
      <c r="MGJ88" s="14"/>
      <c r="MGK88" s="19"/>
      <c r="MGL88" s="13"/>
      <c r="MGM88" s="22"/>
      <c r="MGN88" s="33"/>
      <c r="MGO88" s="30"/>
      <c r="MGP88" s="18"/>
      <c r="MGQ88" s="13"/>
      <c r="MGR88" s="14"/>
      <c r="MGS88" s="19"/>
      <c r="MGT88" s="13"/>
      <c r="MGU88" s="22"/>
      <c r="MGV88" s="33"/>
      <c r="MGW88" s="30"/>
      <c r="MGX88" s="18"/>
      <c r="MGY88" s="13"/>
      <c r="MGZ88" s="14"/>
      <c r="MHA88" s="19"/>
      <c r="MHB88" s="13"/>
      <c r="MHC88" s="22"/>
      <c r="MHD88" s="33"/>
      <c r="MHE88" s="30"/>
      <c r="MHF88" s="18"/>
      <c r="MHG88" s="13"/>
      <c r="MHH88" s="14"/>
      <c r="MHI88" s="19"/>
      <c r="MHJ88" s="13"/>
      <c r="MHK88" s="22"/>
      <c r="MHL88" s="33"/>
      <c r="MHM88" s="30"/>
      <c r="MHN88" s="18"/>
      <c r="MHO88" s="13"/>
      <c r="MHP88" s="14"/>
      <c r="MHQ88" s="19"/>
      <c r="MHR88" s="13"/>
      <c r="MHS88" s="22"/>
      <c r="MHT88" s="33"/>
      <c r="MHU88" s="30"/>
      <c r="MHV88" s="18"/>
      <c r="MHW88" s="13"/>
      <c r="MHX88" s="14"/>
      <c r="MHY88" s="19"/>
      <c r="MHZ88" s="13"/>
      <c r="MIA88" s="22"/>
      <c r="MIB88" s="33"/>
      <c r="MIC88" s="30"/>
      <c r="MID88" s="18"/>
      <c r="MIE88" s="13"/>
      <c r="MIF88" s="14"/>
      <c r="MIG88" s="19"/>
      <c r="MIH88" s="13"/>
      <c r="MII88" s="22"/>
      <c r="MIJ88" s="33"/>
      <c r="MIK88" s="30"/>
      <c r="MIL88" s="18"/>
      <c r="MIM88" s="13"/>
      <c r="MIN88" s="14"/>
      <c r="MIO88" s="19"/>
      <c r="MIP88" s="13"/>
      <c r="MIQ88" s="22"/>
      <c r="MIR88" s="33"/>
      <c r="MIS88" s="30"/>
      <c r="MIT88" s="18"/>
      <c r="MIU88" s="13"/>
      <c r="MIV88" s="14"/>
      <c r="MIW88" s="19"/>
      <c r="MIX88" s="13"/>
      <c r="MIY88" s="22"/>
      <c r="MIZ88" s="33"/>
      <c r="MJA88" s="30"/>
      <c r="MJB88" s="18"/>
      <c r="MJC88" s="13"/>
      <c r="MJD88" s="14"/>
      <c r="MJE88" s="19"/>
      <c r="MJF88" s="13"/>
      <c r="MJG88" s="22"/>
      <c r="MJH88" s="33"/>
      <c r="MJI88" s="30"/>
      <c r="MJJ88" s="18"/>
      <c r="MJK88" s="13"/>
      <c r="MJL88" s="14"/>
      <c r="MJM88" s="19"/>
      <c r="MJN88" s="13"/>
      <c r="MJO88" s="22"/>
      <c r="MJP88" s="33"/>
      <c r="MJQ88" s="30"/>
      <c r="MJR88" s="18"/>
      <c r="MJS88" s="13"/>
      <c r="MJT88" s="14"/>
      <c r="MJU88" s="19"/>
      <c r="MJV88" s="13"/>
      <c r="MJW88" s="22"/>
      <c r="MJX88" s="33"/>
      <c r="MJY88" s="30"/>
      <c r="MJZ88" s="18"/>
      <c r="MKA88" s="13"/>
      <c r="MKB88" s="14"/>
      <c r="MKC88" s="19"/>
      <c r="MKD88" s="13"/>
      <c r="MKE88" s="22"/>
      <c r="MKF88" s="33"/>
      <c r="MKG88" s="30"/>
      <c r="MKH88" s="18"/>
      <c r="MKI88" s="13"/>
      <c r="MKJ88" s="14"/>
      <c r="MKK88" s="19"/>
      <c r="MKL88" s="13"/>
      <c r="MKM88" s="22"/>
      <c r="MKN88" s="33"/>
      <c r="MKO88" s="30"/>
      <c r="MKP88" s="18"/>
      <c r="MKQ88" s="13"/>
      <c r="MKR88" s="14"/>
      <c r="MKS88" s="19"/>
      <c r="MKT88" s="13"/>
      <c r="MKU88" s="22"/>
      <c r="MKV88" s="33"/>
      <c r="MKW88" s="30"/>
      <c r="MKX88" s="18"/>
      <c r="MKY88" s="13"/>
      <c r="MKZ88" s="14"/>
      <c r="MLA88" s="19"/>
      <c r="MLB88" s="13"/>
      <c r="MLC88" s="22"/>
      <c r="MLD88" s="33"/>
      <c r="MLE88" s="30"/>
      <c r="MLF88" s="18"/>
      <c r="MLG88" s="13"/>
      <c r="MLH88" s="14"/>
      <c r="MLI88" s="19"/>
      <c r="MLJ88" s="13"/>
      <c r="MLK88" s="22"/>
      <c r="MLL88" s="33"/>
      <c r="MLM88" s="30"/>
      <c r="MLN88" s="18"/>
      <c r="MLO88" s="13"/>
      <c r="MLP88" s="14"/>
      <c r="MLQ88" s="19"/>
      <c r="MLR88" s="13"/>
      <c r="MLS88" s="22"/>
      <c r="MLT88" s="33"/>
      <c r="MLU88" s="30"/>
      <c r="MLV88" s="18"/>
      <c r="MLW88" s="13"/>
      <c r="MLX88" s="14"/>
      <c r="MLY88" s="19"/>
      <c r="MLZ88" s="13"/>
      <c r="MMA88" s="22"/>
      <c r="MMB88" s="33"/>
      <c r="MMC88" s="30"/>
      <c r="MMD88" s="18"/>
      <c r="MME88" s="13"/>
      <c r="MMF88" s="14"/>
      <c r="MMG88" s="19"/>
      <c r="MMH88" s="13"/>
      <c r="MMI88" s="22"/>
      <c r="MMJ88" s="33"/>
      <c r="MMK88" s="30"/>
      <c r="MML88" s="18"/>
      <c r="MMM88" s="13"/>
      <c r="MMN88" s="14"/>
      <c r="MMO88" s="19"/>
      <c r="MMP88" s="13"/>
      <c r="MMQ88" s="22"/>
      <c r="MMR88" s="33"/>
      <c r="MMS88" s="30"/>
      <c r="MMT88" s="18"/>
      <c r="MMU88" s="13"/>
      <c r="MMV88" s="14"/>
      <c r="MMW88" s="19"/>
      <c r="MMX88" s="13"/>
      <c r="MMY88" s="22"/>
      <c r="MMZ88" s="33"/>
      <c r="MNA88" s="30"/>
      <c r="MNB88" s="18"/>
      <c r="MNC88" s="13"/>
      <c r="MND88" s="14"/>
      <c r="MNE88" s="19"/>
      <c r="MNF88" s="13"/>
      <c r="MNG88" s="22"/>
      <c r="MNH88" s="33"/>
      <c r="MNI88" s="30"/>
      <c r="MNJ88" s="18"/>
      <c r="MNK88" s="13"/>
      <c r="MNL88" s="14"/>
      <c r="MNM88" s="19"/>
      <c r="MNN88" s="13"/>
      <c r="MNO88" s="22"/>
      <c r="MNP88" s="33"/>
      <c r="MNQ88" s="30"/>
      <c r="MNR88" s="18"/>
      <c r="MNS88" s="13"/>
      <c r="MNT88" s="14"/>
      <c r="MNU88" s="19"/>
      <c r="MNV88" s="13"/>
      <c r="MNW88" s="22"/>
      <c r="MNX88" s="33"/>
      <c r="MNY88" s="30"/>
      <c r="MNZ88" s="18"/>
      <c r="MOA88" s="13"/>
      <c r="MOB88" s="14"/>
      <c r="MOC88" s="19"/>
      <c r="MOD88" s="13"/>
      <c r="MOE88" s="22"/>
      <c r="MOF88" s="33"/>
      <c r="MOG88" s="30"/>
      <c r="MOH88" s="18"/>
      <c r="MOI88" s="13"/>
      <c r="MOJ88" s="14"/>
      <c r="MOK88" s="19"/>
      <c r="MOL88" s="13"/>
      <c r="MOM88" s="22"/>
      <c r="MON88" s="33"/>
      <c r="MOO88" s="30"/>
      <c r="MOP88" s="18"/>
      <c r="MOQ88" s="13"/>
      <c r="MOR88" s="14"/>
      <c r="MOS88" s="19"/>
      <c r="MOT88" s="13"/>
      <c r="MOU88" s="22"/>
      <c r="MOV88" s="33"/>
      <c r="MOW88" s="30"/>
      <c r="MOX88" s="18"/>
      <c r="MOY88" s="13"/>
      <c r="MOZ88" s="14"/>
      <c r="MPA88" s="19"/>
      <c r="MPB88" s="13"/>
      <c r="MPC88" s="22"/>
      <c r="MPD88" s="33"/>
      <c r="MPE88" s="30"/>
      <c r="MPF88" s="18"/>
      <c r="MPG88" s="13"/>
      <c r="MPH88" s="14"/>
      <c r="MPI88" s="19"/>
      <c r="MPJ88" s="13"/>
      <c r="MPK88" s="22"/>
      <c r="MPL88" s="33"/>
      <c r="MPM88" s="30"/>
      <c r="MPN88" s="18"/>
      <c r="MPO88" s="13"/>
      <c r="MPP88" s="14"/>
      <c r="MPQ88" s="19"/>
      <c r="MPR88" s="13"/>
      <c r="MPS88" s="22"/>
      <c r="MPT88" s="33"/>
      <c r="MPU88" s="30"/>
      <c r="MPV88" s="18"/>
      <c r="MPW88" s="13"/>
      <c r="MPX88" s="14"/>
      <c r="MPY88" s="19"/>
      <c r="MPZ88" s="13"/>
      <c r="MQA88" s="22"/>
      <c r="MQB88" s="33"/>
      <c r="MQC88" s="30"/>
      <c r="MQD88" s="18"/>
      <c r="MQE88" s="13"/>
      <c r="MQF88" s="14"/>
      <c r="MQG88" s="19"/>
      <c r="MQH88" s="13"/>
      <c r="MQI88" s="22"/>
      <c r="MQJ88" s="33"/>
      <c r="MQK88" s="30"/>
      <c r="MQL88" s="18"/>
      <c r="MQM88" s="13"/>
      <c r="MQN88" s="14"/>
      <c r="MQO88" s="19"/>
      <c r="MQP88" s="13"/>
      <c r="MQQ88" s="22"/>
      <c r="MQR88" s="33"/>
      <c r="MQS88" s="30"/>
      <c r="MQT88" s="18"/>
      <c r="MQU88" s="13"/>
      <c r="MQV88" s="14"/>
      <c r="MQW88" s="19"/>
      <c r="MQX88" s="13"/>
      <c r="MQY88" s="22"/>
      <c r="MQZ88" s="33"/>
      <c r="MRA88" s="30"/>
      <c r="MRB88" s="18"/>
      <c r="MRC88" s="13"/>
      <c r="MRD88" s="14"/>
      <c r="MRE88" s="19"/>
      <c r="MRF88" s="13"/>
      <c r="MRG88" s="22"/>
      <c r="MRH88" s="33"/>
      <c r="MRI88" s="30"/>
      <c r="MRJ88" s="18"/>
      <c r="MRK88" s="13"/>
      <c r="MRL88" s="14"/>
      <c r="MRM88" s="19"/>
      <c r="MRN88" s="13"/>
      <c r="MRO88" s="22"/>
      <c r="MRP88" s="33"/>
      <c r="MRQ88" s="30"/>
      <c r="MRR88" s="18"/>
      <c r="MRS88" s="13"/>
      <c r="MRT88" s="14"/>
      <c r="MRU88" s="19"/>
      <c r="MRV88" s="13"/>
      <c r="MRW88" s="22"/>
      <c r="MRX88" s="33"/>
      <c r="MRY88" s="30"/>
      <c r="MRZ88" s="18"/>
      <c r="MSA88" s="13"/>
      <c r="MSB88" s="14"/>
      <c r="MSC88" s="19"/>
      <c r="MSD88" s="13"/>
      <c r="MSE88" s="22"/>
      <c r="MSF88" s="33"/>
      <c r="MSG88" s="30"/>
      <c r="MSH88" s="18"/>
      <c r="MSI88" s="13"/>
      <c r="MSJ88" s="14"/>
      <c r="MSK88" s="19"/>
      <c r="MSL88" s="13"/>
      <c r="MSM88" s="22"/>
      <c r="MSN88" s="33"/>
      <c r="MSO88" s="30"/>
      <c r="MSP88" s="18"/>
      <c r="MSQ88" s="13"/>
      <c r="MSR88" s="14"/>
      <c r="MSS88" s="19"/>
      <c r="MST88" s="13"/>
      <c r="MSU88" s="22"/>
      <c r="MSV88" s="33"/>
      <c r="MSW88" s="30"/>
      <c r="MSX88" s="18"/>
      <c r="MSY88" s="13"/>
      <c r="MSZ88" s="14"/>
      <c r="MTA88" s="19"/>
      <c r="MTB88" s="13"/>
      <c r="MTC88" s="22"/>
      <c r="MTD88" s="33"/>
      <c r="MTE88" s="30"/>
      <c r="MTF88" s="18"/>
      <c r="MTG88" s="13"/>
      <c r="MTH88" s="14"/>
      <c r="MTI88" s="19"/>
      <c r="MTJ88" s="13"/>
      <c r="MTK88" s="22"/>
      <c r="MTL88" s="33"/>
      <c r="MTM88" s="30"/>
      <c r="MTN88" s="18"/>
      <c r="MTO88" s="13"/>
      <c r="MTP88" s="14"/>
      <c r="MTQ88" s="19"/>
      <c r="MTR88" s="13"/>
      <c r="MTS88" s="22"/>
      <c r="MTT88" s="33"/>
      <c r="MTU88" s="30"/>
      <c r="MTV88" s="18"/>
      <c r="MTW88" s="13"/>
      <c r="MTX88" s="14"/>
      <c r="MTY88" s="19"/>
      <c r="MTZ88" s="13"/>
      <c r="MUA88" s="22"/>
      <c r="MUB88" s="33"/>
      <c r="MUC88" s="30"/>
      <c r="MUD88" s="18"/>
      <c r="MUE88" s="13"/>
      <c r="MUF88" s="14"/>
      <c r="MUG88" s="19"/>
      <c r="MUH88" s="13"/>
      <c r="MUI88" s="22"/>
      <c r="MUJ88" s="33"/>
      <c r="MUK88" s="30"/>
      <c r="MUL88" s="18"/>
      <c r="MUM88" s="13"/>
      <c r="MUN88" s="14"/>
      <c r="MUO88" s="19"/>
      <c r="MUP88" s="13"/>
      <c r="MUQ88" s="22"/>
      <c r="MUR88" s="33"/>
      <c r="MUS88" s="30"/>
      <c r="MUT88" s="18"/>
      <c r="MUU88" s="13"/>
      <c r="MUV88" s="14"/>
      <c r="MUW88" s="19"/>
      <c r="MUX88" s="13"/>
      <c r="MUY88" s="22"/>
      <c r="MUZ88" s="33"/>
      <c r="MVA88" s="30"/>
      <c r="MVB88" s="18"/>
      <c r="MVC88" s="13"/>
      <c r="MVD88" s="14"/>
      <c r="MVE88" s="19"/>
      <c r="MVF88" s="13"/>
      <c r="MVG88" s="22"/>
      <c r="MVH88" s="33"/>
      <c r="MVI88" s="30"/>
      <c r="MVJ88" s="18"/>
      <c r="MVK88" s="13"/>
      <c r="MVL88" s="14"/>
      <c r="MVM88" s="19"/>
      <c r="MVN88" s="13"/>
      <c r="MVO88" s="22"/>
      <c r="MVP88" s="33"/>
      <c r="MVQ88" s="30"/>
      <c r="MVR88" s="18"/>
      <c r="MVS88" s="13"/>
      <c r="MVT88" s="14"/>
      <c r="MVU88" s="19"/>
      <c r="MVV88" s="13"/>
      <c r="MVW88" s="22"/>
      <c r="MVX88" s="33"/>
      <c r="MVY88" s="30"/>
      <c r="MVZ88" s="18"/>
      <c r="MWA88" s="13"/>
      <c r="MWB88" s="14"/>
      <c r="MWC88" s="19"/>
      <c r="MWD88" s="13"/>
      <c r="MWE88" s="22"/>
      <c r="MWF88" s="33"/>
      <c r="MWG88" s="30"/>
      <c r="MWH88" s="18"/>
      <c r="MWI88" s="13"/>
      <c r="MWJ88" s="14"/>
      <c r="MWK88" s="19"/>
      <c r="MWL88" s="13"/>
      <c r="MWM88" s="22"/>
      <c r="MWN88" s="33"/>
      <c r="MWO88" s="30"/>
      <c r="MWP88" s="18"/>
      <c r="MWQ88" s="13"/>
      <c r="MWR88" s="14"/>
      <c r="MWS88" s="19"/>
      <c r="MWT88" s="13"/>
      <c r="MWU88" s="22"/>
      <c r="MWV88" s="33"/>
      <c r="MWW88" s="30"/>
      <c r="MWX88" s="18"/>
      <c r="MWY88" s="13"/>
      <c r="MWZ88" s="14"/>
      <c r="MXA88" s="19"/>
      <c r="MXB88" s="13"/>
      <c r="MXC88" s="22"/>
      <c r="MXD88" s="33"/>
      <c r="MXE88" s="30"/>
      <c r="MXF88" s="18"/>
      <c r="MXG88" s="13"/>
      <c r="MXH88" s="14"/>
      <c r="MXI88" s="19"/>
      <c r="MXJ88" s="13"/>
      <c r="MXK88" s="22"/>
      <c r="MXL88" s="33"/>
      <c r="MXM88" s="30"/>
      <c r="MXN88" s="18"/>
      <c r="MXO88" s="13"/>
      <c r="MXP88" s="14"/>
      <c r="MXQ88" s="19"/>
      <c r="MXR88" s="13"/>
      <c r="MXS88" s="22"/>
      <c r="MXT88" s="33"/>
      <c r="MXU88" s="30"/>
      <c r="MXV88" s="18"/>
      <c r="MXW88" s="13"/>
      <c r="MXX88" s="14"/>
      <c r="MXY88" s="19"/>
      <c r="MXZ88" s="13"/>
      <c r="MYA88" s="22"/>
      <c r="MYB88" s="33"/>
      <c r="MYC88" s="30"/>
      <c r="MYD88" s="18"/>
      <c r="MYE88" s="13"/>
      <c r="MYF88" s="14"/>
      <c r="MYG88" s="19"/>
      <c r="MYH88" s="13"/>
      <c r="MYI88" s="22"/>
      <c r="MYJ88" s="33"/>
      <c r="MYK88" s="30"/>
      <c r="MYL88" s="18"/>
      <c r="MYM88" s="13"/>
      <c r="MYN88" s="14"/>
      <c r="MYO88" s="19"/>
      <c r="MYP88" s="13"/>
      <c r="MYQ88" s="22"/>
      <c r="MYR88" s="33"/>
      <c r="MYS88" s="30"/>
      <c r="MYT88" s="18"/>
      <c r="MYU88" s="13"/>
      <c r="MYV88" s="14"/>
      <c r="MYW88" s="19"/>
      <c r="MYX88" s="13"/>
      <c r="MYY88" s="22"/>
      <c r="MYZ88" s="33"/>
      <c r="MZA88" s="30"/>
      <c r="MZB88" s="18"/>
      <c r="MZC88" s="13"/>
      <c r="MZD88" s="14"/>
      <c r="MZE88" s="19"/>
      <c r="MZF88" s="13"/>
      <c r="MZG88" s="22"/>
      <c r="MZH88" s="33"/>
      <c r="MZI88" s="30"/>
      <c r="MZJ88" s="18"/>
      <c r="MZK88" s="13"/>
      <c r="MZL88" s="14"/>
      <c r="MZM88" s="19"/>
      <c r="MZN88" s="13"/>
      <c r="MZO88" s="22"/>
      <c r="MZP88" s="33"/>
      <c r="MZQ88" s="30"/>
      <c r="MZR88" s="18"/>
      <c r="MZS88" s="13"/>
      <c r="MZT88" s="14"/>
      <c r="MZU88" s="19"/>
      <c r="MZV88" s="13"/>
      <c r="MZW88" s="22"/>
      <c r="MZX88" s="33"/>
      <c r="MZY88" s="30"/>
      <c r="MZZ88" s="18"/>
      <c r="NAA88" s="13"/>
      <c r="NAB88" s="14"/>
      <c r="NAC88" s="19"/>
      <c r="NAD88" s="13"/>
      <c r="NAE88" s="22"/>
      <c r="NAF88" s="33"/>
      <c r="NAG88" s="30"/>
      <c r="NAH88" s="18"/>
      <c r="NAI88" s="13"/>
      <c r="NAJ88" s="14"/>
      <c r="NAK88" s="19"/>
      <c r="NAL88" s="13"/>
      <c r="NAM88" s="22"/>
      <c r="NAN88" s="33"/>
      <c r="NAO88" s="30"/>
      <c r="NAP88" s="18"/>
      <c r="NAQ88" s="13"/>
      <c r="NAR88" s="14"/>
      <c r="NAS88" s="19"/>
      <c r="NAT88" s="13"/>
      <c r="NAU88" s="22"/>
      <c r="NAV88" s="33"/>
      <c r="NAW88" s="30"/>
      <c r="NAX88" s="18"/>
      <c r="NAY88" s="13"/>
      <c r="NAZ88" s="14"/>
      <c r="NBA88" s="19"/>
      <c r="NBB88" s="13"/>
      <c r="NBC88" s="22"/>
      <c r="NBD88" s="33"/>
      <c r="NBE88" s="30"/>
      <c r="NBF88" s="18"/>
      <c r="NBG88" s="13"/>
      <c r="NBH88" s="14"/>
      <c r="NBI88" s="19"/>
      <c r="NBJ88" s="13"/>
      <c r="NBK88" s="22"/>
      <c r="NBL88" s="33"/>
      <c r="NBM88" s="30"/>
      <c r="NBN88" s="18"/>
      <c r="NBO88" s="13"/>
      <c r="NBP88" s="14"/>
      <c r="NBQ88" s="19"/>
      <c r="NBR88" s="13"/>
      <c r="NBS88" s="22"/>
      <c r="NBT88" s="33"/>
      <c r="NBU88" s="30"/>
      <c r="NBV88" s="18"/>
      <c r="NBW88" s="13"/>
      <c r="NBX88" s="14"/>
      <c r="NBY88" s="19"/>
      <c r="NBZ88" s="13"/>
      <c r="NCA88" s="22"/>
      <c r="NCB88" s="33"/>
      <c r="NCC88" s="30"/>
      <c r="NCD88" s="18"/>
      <c r="NCE88" s="13"/>
      <c r="NCF88" s="14"/>
      <c r="NCG88" s="19"/>
      <c r="NCH88" s="13"/>
      <c r="NCI88" s="22"/>
      <c r="NCJ88" s="33"/>
      <c r="NCK88" s="30"/>
      <c r="NCL88" s="18"/>
      <c r="NCM88" s="13"/>
      <c r="NCN88" s="14"/>
      <c r="NCO88" s="19"/>
      <c r="NCP88" s="13"/>
      <c r="NCQ88" s="22"/>
      <c r="NCR88" s="33"/>
      <c r="NCS88" s="30"/>
      <c r="NCT88" s="18"/>
      <c r="NCU88" s="13"/>
      <c r="NCV88" s="14"/>
      <c r="NCW88" s="19"/>
      <c r="NCX88" s="13"/>
      <c r="NCY88" s="22"/>
      <c r="NCZ88" s="33"/>
      <c r="NDA88" s="30"/>
      <c r="NDB88" s="18"/>
      <c r="NDC88" s="13"/>
      <c r="NDD88" s="14"/>
      <c r="NDE88" s="19"/>
      <c r="NDF88" s="13"/>
      <c r="NDG88" s="22"/>
      <c r="NDH88" s="33"/>
      <c r="NDI88" s="30"/>
      <c r="NDJ88" s="18"/>
      <c r="NDK88" s="13"/>
      <c r="NDL88" s="14"/>
      <c r="NDM88" s="19"/>
      <c r="NDN88" s="13"/>
      <c r="NDO88" s="22"/>
      <c r="NDP88" s="33"/>
      <c r="NDQ88" s="30"/>
      <c r="NDR88" s="18"/>
      <c r="NDS88" s="13"/>
      <c r="NDT88" s="14"/>
      <c r="NDU88" s="19"/>
      <c r="NDV88" s="13"/>
      <c r="NDW88" s="22"/>
      <c r="NDX88" s="33"/>
      <c r="NDY88" s="30"/>
      <c r="NDZ88" s="18"/>
      <c r="NEA88" s="13"/>
      <c r="NEB88" s="14"/>
      <c r="NEC88" s="19"/>
      <c r="NED88" s="13"/>
      <c r="NEE88" s="22"/>
      <c r="NEF88" s="33"/>
      <c r="NEG88" s="30"/>
      <c r="NEH88" s="18"/>
      <c r="NEI88" s="13"/>
      <c r="NEJ88" s="14"/>
      <c r="NEK88" s="19"/>
      <c r="NEL88" s="13"/>
      <c r="NEM88" s="22"/>
      <c r="NEN88" s="33"/>
      <c r="NEO88" s="30"/>
      <c r="NEP88" s="18"/>
      <c r="NEQ88" s="13"/>
      <c r="NER88" s="14"/>
      <c r="NES88" s="19"/>
      <c r="NET88" s="13"/>
      <c r="NEU88" s="22"/>
      <c r="NEV88" s="33"/>
      <c r="NEW88" s="30"/>
      <c r="NEX88" s="18"/>
      <c r="NEY88" s="13"/>
      <c r="NEZ88" s="14"/>
      <c r="NFA88" s="19"/>
      <c r="NFB88" s="13"/>
      <c r="NFC88" s="22"/>
      <c r="NFD88" s="33"/>
      <c r="NFE88" s="30"/>
      <c r="NFF88" s="18"/>
      <c r="NFG88" s="13"/>
      <c r="NFH88" s="14"/>
      <c r="NFI88" s="19"/>
      <c r="NFJ88" s="13"/>
      <c r="NFK88" s="22"/>
      <c r="NFL88" s="33"/>
      <c r="NFM88" s="30"/>
      <c r="NFN88" s="18"/>
      <c r="NFO88" s="13"/>
      <c r="NFP88" s="14"/>
      <c r="NFQ88" s="19"/>
      <c r="NFR88" s="13"/>
      <c r="NFS88" s="22"/>
      <c r="NFT88" s="33"/>
      <c r="NFU88" s="30"/>
      <c r="NFV88" s="18"/>
      <c r="NFW88" s="13"/>
      <c r="NFX88" s="14"/>
      <c r="NFY88" s="19"/>
      <c r="NFZ88" s="13"/>
      <c r="NGA88" s="22"/>
      <c r="NGB88" s="33"/>
      <c r="NGC88" s="30"/>
      <c r="NGD88" s="18"/>
      <c r="NGE88" s="13"/>
      <c r="NGF88" s="14"/>
      <c r="NGG88" s="19"/>
      <c r="NGH88" s="13"/>
      <c r="NGI88" s="22"/>
      <c r="NGJ88" s="33"/>
      <c r="NGK88" s="30"/>
      <c r="NGL88" s="18"/>
      <c r="NGM88" s="13"/>
      <c r="NGN88" s="14"/>
      <c r="NGO88" s="19"/>
      <c r="NGP88" s="13"/>
      <c r="NGQ88" s="22"/>
      <c r="NGR88" s="33"/>
      <c r="NGS88" s="30"/>
      <c r="NGT88" s="18"/>
      <c r="NGU88" s="13"/>
      <c r="NGV88" s="14"/>
      <c r="NGW88" s="19"/>
      <c r="NGX88" s="13"/>
      <c r="NGY88" s="22"/>
      <c r="NGZ88" s="33"/>
      <c r="NHA88" s="30"/>
      <c r="NHB88" s="18"/>
      <c r="NHC88" s="13"/>
      <c r="NHD88" s="14"/>
      <c r="NHE88" s="19"/>
      <c r="NHF88" s="13"/>
      <c r="NHG88" s="22"/>
      <c r="NHH88" s="33"/>
      <c r="NHI88" s="30"/>
      <c r="NHJ88" s="18"/>
      <c r="NHK88" s="13"/>
      <c r="NHL88" s="14"/>
      <c r="NHM88" s="19"/>
      <c r="NHN88" s="13"/>
      <c r="NHO88" s="22"/>
      <c r="NHP88" s="33"/>
      <c r="NHQ88" s="30"/>
      <c r="NHR88" s="18"/>
      <c r="NHS88" s="13"/>
      <c r="NHT88" s="14"/>
      <c r="NHU88" s="19"/>
      <c r="NHV88" s="13"/>
      <c r="NHW88" s="22"/>
      <c r="NHX88" s="33"/>
      <c r="NHY88" s="30"/>
      <c r="NHZ88" s="18"/>
      <c r="NIA88" s="13"/>
      <c r="NIB88" s="14"/>
      <c r="NIC88" s="19"/>
      <c r="NID88" s="13"/>
      <c r="NIE88" s="22"/>
      <c r="NIF88" s="33"/>
      <c r="NIG88" s="30"/>
      <c r="NIH88" s="18"/>
      <c r="NII88" s="13"/>
      <c r="NIJ88" s="14"/>
      <c r="NIK88" s="19"/>
      <c r="NIL88" s="13"/>
      <c r="NIM88" s="22"/>
      <c r="NIN88" s="33"/>
      <c r="NIO88" s="30"/>
      <c r="NIP88" s="18"/>
      <c r="NIQ88" s="13"/>
      <c r="NIR88" s="14"/>
      <c r="NIS88" s="19"/>
      <c r="NIT88" s="13"/>
      <c r="NIU88" s="22"/>
      <c r="NIV88" s="33"/>
      <c r="NIW88" s="30"/>
      <c r="NIX88" s="18"/>
      <c r="NIY88" s="13"/>
      <c r="NIZ88" s="14"/>
      <c r="NJA88" s="19"/>
      <c r="NJB88" s="13"/>
      <c r="NJC88" s="22"/>
      <c r="NJD88" s="33"/>
      <c r="NJE88" s="30"/>
      <c r="NJF88" s="18"/>
      <c r="NJG88" s="13"/>
      <c r="NJH88" s="14"/>
      <c r="NJI88" s="19"/>
      <c r="NJJ88" s="13"/>
      <c r="NJK88" s="22"/>
      <c r="NJL88" s="33"/>
      <c r="NJM88" s="30"/>
      <c r="NJN88" s="18"/>
      <c r="NJO88" s="13"/>
      <c r="NJP88" s="14"/>
      <c r="NJQ88" s="19"/>
      <c r="NJR88" s="13"/>
      <c r="NJS88" s="22"/>
      <c r="NJT88" s="33"/>
      <c r="NJU88" s="30"/>
      <c r="NJV88" s="18"/>
      <c r="NJW88" s="13"/>
      <c r="NJX88" s="14"/>
      <c r="NJY88" s="19"/>
      <c r="NJZ88" s="13"/>
      <c r="NKA88" s="22"/>
      <c r="NKB88" s="33"/>
      <c r="NKC88" s="30"/>
      <c r="NKD88" s="18"/>
      <c r="NKE88" s="13"/>
      <c r="NKF88" s="14"/>
      <c r="NKG88" s="19"/>
      <c r="NKH88" s="13"/>
      <c r="NKI88" s="22"/>
      <c r="NKJ88" s="33"/>
      <c r="NKK88" s="30"/>
      <c r="NKL88" s="18"/>
      <c r="NKM88" s="13"/>
      <c r="NKN88" s="14"/>
      <c r="NKO88" s="19"/>
      <c r="NKP88" s="13"/>
      <c r="NKQ88" s="22"/>
      <c r="NKR88" s="33"/>
      <c r="NKS88" s="30"/>
      <c r="NKT88" s="18"/>
      <c r="NKU88" s="13"/>
      <c r="NKV88" s="14"/>
      <c r="NKW88" s="19"/>
      <c r="NKX88" s="13"/>
      <c r="NKY88" s="22"/>
      <c r="NKZ88" s="33"/>
      <c r="NLA88" s="30"/>
      <c r="NLB88" s="18"/>
      <c r="NLC88" s="13"/>
      <c r="NLD88" s="14"/>
      <c r="NLE88" s="19"/>
      <c r="NLF88" s="13"/>
      <c r="NLG88" s="22"/>
      <c r="NLH88" s="33"/>
      <c r="NLI88" s="30"/>
      <c r="NLJ88" s="18"/>
      <c r="NLK88" s="13"/>
      <c r="NLL88" s="14"/>
      <c r="NLM88" s="19"/>
      <c r="NLN88" s="13"/>
      <c r="NLO88" s="22"/>
      <c r="NLP88" s="33"/>
      <c r="NLQ88" s="30"/>
      <c r="NLR88" s="18"/>
      <c r="NLS88" s="13"/>
      <c r="NLT88" s="14"/>
      <c r="NLU88" s="19"/>
      <c r="NLV88" s="13"/>
      <c r="NLW88" s="22"/>
      <c r="NLX88" s="33"/>
      <c r="NLY88" s="30"/>
      <c r="NLZ88" s="18"/>
      <c r="NMA88" s="13"/>
      <c r="NMB88" s="14"/>
      <c r="NMC88" s="19"/>
      <c r="NMD88" s="13"/>
      <c r="NME88" s="22"/>
      <c r="NMF88" s="33"/>
      <c r="NMG88" s="30"/>
      <c r="NMH88" s="18"/>
      <c r="NMI88" s="13"/>
      <c r="NMJ88" s="14"/>
      <c r="NMK88" s="19"/>
      <c r="NML88" s="13"/>
      <c r="NMM88" s="22"/>
      <c r="NMN88" s="33"/>
      <c r="NMO88" s="30"/>
      <c r="NMP88" s="18"/>
      <c r="NMQ88" s="13"/>
      <c r="NMR88" s="14"/>
      <c r="NMS88" s="19"/>
      <c r="NMT88" s="13"/>
      <c r="NMU88" s="22"/>
      <c r="NMV88" s="33"/>
      <c r="NMW88" s="30"/>
      <c r="NMX88" s="18"/>
      <c r="NMY88" s="13"/>
      <c r="NMZ88" s="14"/>
      <c r="NNA88" s="19"/>
      <c r="NNB88" s="13"/>
      <c r="NNC88" s="22"/>
      <c r="NND88" s="33"/>
      <c r="NNE88" s="30"/>
      <c r="NNF88" s="18"/>
      <c r="NNG88" s="13"/>
      <c r="NNH88" s="14"/>
      <c r="NNI88" s="19"/>
      <c r="NNJ88" s="13"/>
      <c r="NNK88" s="22"/>
      <c r="NNL88" s="33"/>
      <c r="NNM88" s="30"/>
      <c r="NNN88" s="18"/>
      <c r="NNO88" s="13"/>
      <c r="NNP88" s="14"/>
      <c r="NNQ88" s="19"/>
      <c r="NNR88" s="13"/>
      <c r="NNS88" s="22"/>
      <c r="NNT88" s="33"/>
      <c r="NNU88" s="30"/>
      <c r="NNV88" s="18"/>
      <c r="NNW88" s="13"/>
      <c r="NNX88" s="14"/>
      <c r="NNY88" s="19"/>
      <c r="NNZ88" s="13"/>
      <c r="NOA88" s="22"/>
      <c r="NOB88" s="33"/>
      <c r="NOC88" s="30"/>
      <c r="NOD88" s="18"/>
      <c r="NOE88" s="13"/>
      <c r="NOF88" s="14"/>
      <c r="NOG88" s="19"/>
      <c r="NOH88" s="13"/>
      <c r="NOI88" s="22"/>
      <c r="NOJ88" s="33"/>
      <c r="NOK88" s="30"/>
      <c r="NOL88" s="18"/>
      <c r="NOM88" s="13"/>
      <c r="NON88" s="14"/>
      <c r="NOO88" s="19"/>
      <c r="NOP88" s="13"/>
      <c r="NOQ88" s="22"/>
      <c r="NOR88" s="33"/>
      <c r="NOS88" s="30"/>
      <c r="NOT88" s="18"/>
      <c r="NOU88" s="13"/>
      <c r="NOV88" s="14"/>
      <c r="NOW88" s="19"/>
      <c r="NOX88" s="13"/>
      <c r="NOY88" s="22"/>
      <c r="NOZ88" s="33"/>
      <c r="NPA88" s="30"/>
      <c r="NPB88" s="18"/>
      <c r="NPC88" s="13"/>
      <c r="NPD88" s="14"/>
      <c r="NPE88" s="19"/>
      <c r="NPF88" s="13"/>
      <c r="NPG88" s="22"/>
      <c r="NPH88" s="33"/>
      <c r="NPI88" s="30"/>
      <c r="NPJ88" s="18"/>
      <c r="NPK88" s="13"/>
      <c r="NPL88" s="14"/>
      <c r="NPM88" s="19"/>
      <c r="NPN88" s="13"/>
      <c r="NPO88" s="22"/>
      <c r="NPP88" s="33"/>
      <c r="NPQ88" s="30"/>
      <c r="NPR88" s="18"/>
      <c r="NPS88" s="13"/>
      <c r="NPT88" s="14"/>
      <c r="NPU88" s="19"/>
      <c r="NPV88" s="13"/>
      <c r="NPW88" s="22"/>
      <c r="NPX88" s="33"/>
      <c r="NPY88" s="30"/>
      <c r="NPZ88" s="18"/>
      <c r="NQA88" s="13"/>
      <c r="NQB88" s="14"/>
      <c r="NQC88" s="19"/>
      <c r="NQD88" s="13"/>
      <c r="NQE88" s="22"/>
      <c r="NQF88" s="33"/>
      <c r="NQG88" s="30"/>
      <c r="NQH88" s="18"/>
      <c r="NQI88" s="13"/>
      <c r="NQJ88" s="14"/>
      <c r="NQK88" s="19"/>
      <c r="NQL88" s="13"/>
      <c r="NQM88" s="22"/>
      <c r="NQN88" s="33"/>
      <c r="NQO88" s="30"/>
      <c r="NQP88" s="18"/>
      <c r="NQQ88" s="13"/>
      <c r="NQR88" s="14"/>
      <c r="NQS88" s="19"/>
      <c r="NQT88" s="13"/>
      <c r="NQU88" s="22"/>
      <c r="NQV88" s="33"/>
      <c r="NQW88" s="30"/>
      <c r="NQX88" s="18"/>
      <c r="NQY88" s="13"/>
      <c r="NQZ88" s="14"/>
      <c r="NRA88" s="19"/>
      <c r="NRB88" s="13"/>
      <c r="NRC88" s="22"/>
      <c r="NRD88" s="33"/>
      <c r="NRE88" s="30"/>
      <c r="NRF88" s="18"/>
      <c r="NRG88" s="13"/>
      <c r="NRH88" s="14"/>
      <c r="NRI88" s="19"/>
      <c r="NRJ88" s="13"/>
      <c r="NRK88" s="22"/>
      <c r="NRL88" s="33"/>
      <c r="NRM88" s="30"/>
      <c r="NRN88" s="18"/>
      <c r="NRO88" s="13"/>
      <c r="NRP88" s="14"/>
      <c r="NRQ88" s="19"/>
      <c r="NRR88" s="13"/>
      <c r="NRS88" s="22"/>
      <c r="NRT88" s="33"/>
      <c r="NRU88" s="30"/>
      <c r="NRV88" s="18"/>
      <c r="NRW88" s="13"/>
      <c r="NRX88" s="14"/>
      <c r="NRY88" s="19"/>
      <c r="NRZ88" s="13"/>
      <c r="NSA88" s="22"/>
      <c r="NSB88" s="33"/>
      <c r="NSC88" s="30"/>
      <c r="NSD88" s="18"/>
      <c r="NSE88" s="13"/>
      <c r="NSF88" s="14"/>
      <c r="NSG88" s="19"/>
      <c r="NSH88" s="13"/>
      <c r="NSI88" s="22"/>
      <c r="NSJ88" s="33"/>
      <c r="NSK88" s="30"/>
      <c r="NSL88" s="18"/>
      <c r="NSM88" s="13"/>
      <c r="NSN88" s="14"/>
      <c r="NSO88" s="19"/>
      <c r="NSP88" s="13"/>
      <c r="NSQ88" s="22"/>
      <c r="NSR88" s="33"/>
      <c r="NSS88" s="30"/>
      <c r="NST88" s="18"/>
      <c r="NSU88" s="13"/>
      <c r="NSV88" s="14"/>
      <c r="NSW88" s="19"/>
      <c r="NSX88" s="13"/>
      <c r="NSY88" s="22"/>
      <c r="NSZ88" s="33"/>
      <c r="NTA88" s="30"/>
      <c r="NTB88" s="18"/>
      <c r="NTC88" s="13"/>
      <c r="NTD88" s="14"/>
      <c r="NTE88" s="19"/>
      <c r="NTF88" s="13"/>
      <c r="NTG88" s="22"/>
      <c r="NTH88" s="33"/>
      <c r="NTI88" s="30"/>
      <c r="NTJ88" s="18"/>
      <c r="NTK88" s="13"/>
      <c r="NTL88" s="14"/>
      <c r="NTM88" s="19"/>
      <c r="NTN88" s="13"/>
      <c r="NTO88" s="22"/>
      <c r="NTP88" s="33"/>
      <c r="NTQ88" s="30"/>
      <c r="NTR88" s="18"/>
      <c r="NTS88" s="13"/>
      <c r="NTT88" s="14"/>
      <c r="NTU88" s="19"/>
      <c r="NTV88" s="13"/>
      <c r="NTW88" s="22"/>
      <c r="NTX88" s="33"/>
      <c r="NTY88" s="30"/>
      <c r="NTZ88" s="18"/>
      <c r="NUA88" s="13"/>
      <c r="NUB88" s="14"/>
      <c r="NUC88" s="19"/>
      <c r="NUD88" s="13"/>
      <c r="NUE88" s="22"/>
      <c r="NUF88" s="33"/>
      <c r="NUG88" s="30"/>
      <c r="NUH88" s="18"/>
      <c r="NUI88" s="13"/>
      <c r="NUJ88" s="14"/>
      <c r="NUK88" s="19"/>
      <c r="NUL88" s="13"/>
      <c r="NUM88" s="22"/>
      <c r="NUN88" s="33"/>
      <c r="NUO88" s="30"/>
      <c r="NUP88" s="18"/>
      <c r="NUQ88" s="13"/>
      <c r="NUR88" s="14"/>
      <c r="NUS88" s="19"/>
      <c r="NUT88" s="13"/>
      <c r="NUU88" s="22"/>
      <c r="NUV88" s="33"/>
      <c r="NUW88" s="30"/>
      <c r="NUX88" s="18"/>
      <c r="NUY88" s="13"/>
      <c r="NUZ88" s="14"/>
      <c r="NVA88" s="19"/>
      <c r="NVB88" s="13"/>
      <c r="NVC88" s="22"/>
      <c r="NVD88" s="33"/>
      <c r="NVE88" s="30"/>
      <c r="NVF88" s="18"/>
      <c r="NVG88" s="13"/>
      <c r="NVH88" s="14"/>
      <c r="NVI88" s="19"/>
      <c r="NVJ88" s="13"/>
      <c r="NVK88" s="22"/>
      <c r="NVL88" s="33"/>
      <c r="NVM88" s="30"/>
      <c r="NVN88" s="18"/>
      <c r="NVO88" s="13"/>
      <c r="NVP88" s="14"/>
      <c r="NVQ88" s="19"/>
      <c r="NVR88" s="13"/>
      <c r="NVS88" s="22"/>
      <c r="NVT88" s="33"/>
      <c r="NVU88" s="30"/>
      <c r="NVV88" s="18"/>
      <c r="NVW88" s="13"/>
      <c r="NVX88" s="14"/>
      <c r="NVY88" s="19"/>
      <c r="NVZ88" s="13"/>
      <c r="NWA88" s="22"/>
      <c r="NWB88" s="33"/>
      <c r="NWC88" s="30"/>
      <c r="NWD88" s="18"/>
      <c r="NWE88" s="13"/>
      <c r="NWF88" s="14"/>
      <c r="NWG88" s="19"/>
      <c r="NWH88" s="13"/>
      <c r="NWI88" s="22"/>
      <c r="NWJ88" s="33"/>
      <c r="NWK88" s="30"/>
      <c r="NWL88" s="18"/>
      <c r="NWM88" s="13"/>
      <c r="NWN88" s="14"/>
      <c r="NWO88" s="19"/>
      <c r="NWP88" s="13"/>
      <c r="NWQ88" s="22"/>
      <c r="NWR88" s="33"/>
      <c r="NWS88" s="30"/>
      <c r="NWT88" s="18"/>
      <c r="NWU88" s="13"/>
      <c r="NWV88" s="14"/>
      <c r="NWW88" s="19"/>
      <c r="NWX88" s="13"/>
      <c r="NWY88" s="22"/>
      <c r="NWZ88" s="33"/>
      <c r="NXA88" s="30"/>
      <c r="NXB88" s="18"/>
      <c r="NXC88" s="13"/>
      <c r="NXD88" s="14"/>
      <c r="NXE88" s="19"/>
      <c r="NXF88" s="13"/>
      <c r="NXG88" s="22"/>
      <c r="NXH88" s="33"/>
      <c r="NXI88" s="30"/>
      <c r="NXJ88" s="18"/>
      <c r="NXK88" s="13"/>
      <c r="NXL88" s="14"/>
      <c r="NXM88" s="19"/>
      <c r="NXN88" s="13"/>
      <c r="NXO88" s="22"/>
      <c r="NXP88" s="33"/>
      <c r="NXQ88" s="30"/>
      <c r="NXR88" s="18"/>
      <c r="NXS88" s="13"/>
      <c r="NXT88" s="14"/>
      <c r="NXU88" s="19"/>
      <c r="NXV88" s="13"/>
      <c r="NXW88" s="22"/>
      <c r="NXX88" s="33"/>
      <c r="NXY88" s="30"/>
      <c r="NXZ88" s="18"/>
      <c r="NYA88" s="13"/>
      <c r="NYB88" s="14"/>
      <c r="NYC88" s="19"/>
      <c r="NYD88" s="13"/>
      <c r="NYE88" s="22"/>
      <c r="NYF88" s="33"/>
      <c r="NYG88" s="30"/>
      <c r="NYH88" s="18"/>
      <c r="NYI88" s="13"/>
      <c r="NYJ88" s="14"/>
      <c r="NYK88" s="19"/>
      <c r="NYL88" s="13"/>
      <c r="NYM88" s="22"/>
      <c r="NYN88" s="33"/>
      <c r="NYO88" s="30"/>
      <c r="NYP88" s="18"/>
      <c r="NYQ88" s="13"/>
      <c r="NYR88" s="14"/>
      <c r="NYS88" s="19"/>
      <c r="NYT88" s="13"/>
      <c r="NYU88" s="22"/>
      <c r="NYV88" s="33"/>
      <c r="NYW88" s="30"/>
      <c r="NYX88" s="18"/>
      <c r="NYY88" s="13"/>
      <c r="NYZ88" s="14"/>
      <c r="NZA88" s="19"/>
      <c r="NZB88" s="13"/>
      <c r="NZC88" s="22"/>
      <c r="NZD88" s="33"/>
      <c r="NZE88" s="30"/>
      <c r="NZF88" s="18"/>
      <c r="NZG88" s="13"/>
      <c r="NZH88" s="14"/>
      <c r="NZI88" s="19"/>
      <c r="NZJ88" s="13"/>
      <c r="NZK88" s="22"/>
      <c r="NZL88" s="33"/>
      <c r="NZM88" s="30"/>
      <c r="NZN88" s="18"/>
      <c r="NZO88" s="13"/>
      <c r="NZP88" s="14"/>
      <c r="NZQ88" s="19"/>
      <c r="NZR88" s="13"/>
      <c r="NZS88" s="22"/>
      <c r="NZT88" s="33"/>
      <c r="NZU88" s="30"/>
      <c r="NZV88" s="18"/>
      <c r="NZW88" s="13"/>
      <c r="NZX88" s="14"/>
      <c r="NZY88" s="19"/>
      <c r="NZZ88" s="13"/>
      <c r="OAA88" s="22"/>
      <c r="OAB88" s="33"/>
      <c r="OAC88" s="30"/>
      <c r="OAD88" s="18"/>
      <c r="OAE88" s="13"/>
      <c r="OAF88" s="14"/>
      <c r="OAG88" s="19"/>
      <c r="OAH88" s="13"/>
      <c r="OAI88" s="22"/>
      <c r="OAJ88" s="33"/>
      <c r="OAK88" s="30"/>
      <c r="OAL88" s="18"/>
      <c r="OAM88" s="13"/>
      <c r="OAN88" s="14"/>
      <c r="OAO88" s="19"/>
      <c r="OAP88" s="13"/>
      <c r="OAQ88" s="22"/>
      <c r="OAR88" s="33"/>
      <c r="OAS88" s="30"/>
      <c r="OAT88" s="18"/>
      <c r="OAU88" s="13"/>
      <c r="OAV88" s="14"/>
      <c r="OAW88" s="19"/>
      <c r="OAX88" s="13"/>
      <c r="OAY88" s="22"/>
      <c r="OAZ88" s="33"/>
      <c r="OBA88" s="30"/>
      <c r="OBB88" s="18"/>
      <c r="OBC88" s="13"/>
      <c r="OBD88" s="14"/>
      <c r="OBE88" s="19"/>
      <c r="OBF88" s="13"/>
      <c r="OBG88" s="22"/>
      <c r="OBH88" s="33"/>
      <c r="OBI88" s="30"/>
      <c r="OBJ88" s="18"/>
      <c r="OBK88" s="13"/>
      <c r="OBL88" s="14"/>
      <c r="OBM88" s="19"/>
      <c r="OBN88" s="13"/>
      <c r="OBO88" s="22"/>
      <c r="OBP88" s="33"/>
      <c r="OBQ88" s="30"/>
      <c r="OBR88" s="18"/>
      <c r="OBS88" s="13"/>
      <c r="OBT88" s="14"/>
      <c r="OBU88" s="19"/>
      <c r="OBV88" s="13"/>
      <c r="OBW88" s="22"/>
      <c r="OBX88" s="33"/>
      <c r="OBY88" s="30"/>
      <c r="OBZ88" s="18"/>
      <c r="OCA88" s="13"/>
      <c r="OCB88" s="14"/>
      <c r="OCC88" s="19"/>
      <c r="OCD88" s="13"/>
      <c r="OCE88" s="22"/>
      <c r="OCF88" s="33"/>
      <c r="OCG88" s="30"/>
      <c r="OCH88" s="18"/>
      <c r="OCI88" s="13"/>
      <c r="OCJ88" s="14"/>
      <c r="OCK88" s="19"/>
      <c r="OCL88" s="13"/>
      <c r="OCM88" s="22"/>
      <c r="OCN88" s="33"/>
      <c r="OCO88" s="30"/>
      <c r="OCP88" s="18"/>
      <c r="OCQ88" s="13"/>
      <c r="OCR88" s="14"/>
      <c r="OCS88" s="19"/>
      <c r="OCT88" s="13"/>
      <c r="OCU88" s="22"/>
      <c r="OCV88" s="33"/>
      <c r="OCW88" s="30"/>
      <c r="OCX88" s="18"/>
      <c r="OCY88" s="13"/>
      <c r="OCZ88" s="14"/>
      <c r="ODA88" s="19"/>
      <c r="ODB88" s="13"/>
      <c r="ODC88" s="22"/>
      <c r="ODD88" s="33"/>
      <c r="ODE88" s="30"/>
      <c r="ODF88" s="18"/>
      <c r="ODG88" s="13"/>
      <c r="ODH88" s="14"/>
      <c r="ODI88" s="19"/>
      <c r="ODJ88" s="13"/>
      <c r="ODK88" s="22"/>
      <c r="ODL88" s="33"/>
      <c r="ODM88" s="30"/>
      <c r="ODN88" s="18"/>
      <c r="ODO88" s="13"/>
      <c r="ODP88" s="14"/>
      <c r="ODQ88" s="19"/>
      <c r="ODR88" s="13"/>
      <c r="ODS88" s="22"/>
      <c r="ODT88" s="33"/>
      <c r="ODU88" s="30"/>
      <c r="ODV88" s="18"/>
      <c r="ODW88" s="13"/>
      <c r="ODX88" s="14"/>
      <c r="ODY88" s="19"/>
      <c r="ODZ88" s="13"/>
      <c r="OEA88" s="22"/>
      <c r="OEB88" s="33"/>
      <c r="OEC88" s="30"/>
      <c r="OED88" s="18"/>
      <c r="OEE88" s="13"/>
      <c r="OEF88" s="14"/>
      <c r="OEG88" s="19"/>
      <c r="OEH88" s="13"/>
      <c r="OEI88" s="22"/>
      <c r="OEJ88" s="33"/>
      <c r="OEK88" s="30"/>
      <c r="OEL88" s="18"/>
      <c r="OEM88" s="13"/>
      <c r="OEN88" s="14"/>
      <c r="OEO88" s="19"/>
      <c r="OEP88" s="13"/>
      <c r="OEQ88" s="22"/>
      <c r="OER88" s="33"/>
      <c r="OES88" s="30"/>
      <c r="OET88" s="18"/>
      <c r="OEU88" s="13"/>
      <c r="OEV88" s="14"/>
      <c r="OEW88" s="19"/>
      <c r="OEX88" s="13"/>
      <c r="OEY88" s="22"/>
      <c r="OEZ88" s="33"/>
      <c r="OFA88" s="30"/>
      <c r="OFB88" s="18"/>
      <c r="OFC88" s="13"/>
      <c r="OFD88" s="14"/>
      <c r="OFE88" s="19"/>
      <c r="OFF88" s="13"/>
      <c r="OFG88" s="22"/>
      <c r="OFH88" s="33"/>
      <c r="OFI88" s="30"/>
      <c r="OFJ88" s="18"/>
      <c r="OFK88" s="13"/>
      <c r="OFL88" s="14"/>
      <c r="OFM88" s="19"/>
      <c r="OFN88" s="13"/>
      <c r="OFO88" s="22"/>
      <c r="OFP88" s="33"/>
      <c r="OFQ88" s="30"/>
      <c r="OFR88" s="18"/>
      <c r="OFS88" s="13"/>
      <c r="OFT88" s="14"/>
      <c r="OFU88" s="19"/>
      <c r="OFV88" s="13"/>
      <c r="OFW88" s="22"/>
      <c r="OFX88" s="33"/>
      <c r="OFY88" s="30"/>
      <c r="OFZ88" s="18"/>
      <c r="OGA88" s="13"/>
      <c r="OGB88" s="14"/>
      <c r="OGC88" s="19"/>
      <c r="OGD88" s="13"/>
      <c r="OGE88" s="22"/>
      <c r="OGF88" s="33"/>
      <c r="OGG88" s="30"/>
      <c r="OGH88" s="18"/>
      <c r="OGI88" s="13"/>
      <c r="OGJ88" s="14"/>
      <c r="OGK88" s="19"/>
      <c r="OGL88" s="13"/>
      <c r="OGM88" s="22"/>
      <c r="OGN88" s="33"/>
      <c r="OGO88" s="30"/>
      <c r="OGP88" s="18"/>
      <c r="OGQ88" s="13"/>
      <c r="OGR88" s="14"/>
      <c r="OGS88" s="19"/>
      <c r="OGT88" s="13"/>
      <c r="OGU88" s="22"/>
      <c r="OGV88" s="33"/>
      <c r="OGW88" s="30"/>
      <c r="OGX88" s="18"/>
      <c r="OGY88" s="13"/>
      <c r="OGZ88" s="14"/>
      <c r="OHA88" s="19"/>
      <c r="OHB88" s="13"/>
      <c r="OHC88" s="22"/>
      <c r="OHD88" s="33"/>
      <c r="OHE88" s="30"/>
      <c r="OHF88" s="18"/>
      <c r="OHG88" s="13"/>
      <c r="OHH88" s="14"/>
      <c r="OHI88" s="19"/>
      <c r="OHJ88" s="13"/>
      <c r="OHK88" s="22"/>
      <c r="OHL88" s="33"/>
      <c r="OHM88" s="30"/>
      <c r="OHN88" s="18"/>
      <c r="OHO88" s="13"/>
      <c r="OHP88" s="14"/>
      <c r="OHQ88" s="19"/>
      <c r="OHR88" s="13"/>
      <c r="OHS88" s="22"/>
      <c r="OHT88" s="33"/>
      <c r="OHU88" s="30"/>
      <c r="OHV88" s="18"/>
      <c r="OHW88" s="13"/>
      <c r="OHX88" s="14"/>
      <c r="OHY88" s="19"/>
      <c r="OHZ88" s="13"/>
      <c r="OIA88" s="22"/>
      <c r="OIB88" s="33"/>
      <c r="OIC88" s="30"/>
      <c r="OID88" s="18"/>
      <c r="OIE88" s="13"/>
      <c r="OIF88" s="14"/>
      <c r="OIG88" s="19"/>
      <c r="OIH88" s="13"/>
      <c r="OII88" s="22"/>
      <c r="OIJ88" s="33"/>
      <c r="OIK88" s="30"/>
      <c r="OIL88" s="18"/>
      <c r="OIM88" s="13"/>
      <c r="OIN88" s="14"/>
      <c r="OIO88" s="19"/>
      <c r="OIP88" s="13"/>
      <c r="OIQ88" s="22"/>
      <c r="OIR88" s="33"/>
      <c r="OIS88" s="30"/>
      <c r="OIT88" s="18"/>
      <c r="OIU88" s="13"/>
      <c r="OIV88" s="14"/>
      <c r="OIW88" s="19"/>
      <c r="OIX88" s="13"/>
      <c r="OIY88" s="22"/>
      <c r="OIZ88" s="33"/>
      <c r="OJA88" s="30"/>
      <c r="OJB88" s="18"/>
      <c r="OJC88" s="13"/>
      <c r="OJD88" s="14"/>
      <c r="OJE88" s="19"/>
      <c r="OJF88" s="13"/>
      <c r="OJG88" s="22"/>
      <c r="OJH88" s="33"/>
      <c r="OJI88" s="30"/>
      <c r="OJJ88" s="18"/>
      <c r="OJK88" s="13"/>
      <c r="OJL88" s="14"/>
      <c r="OJM88" s="19"/>
      <c r="OJN88" s="13"/>
      <c r="OJO88" s="22"/>
      <c r="OJP88" s="33"/>
      <c r="OJQ88" s="30"/>
      <c r="OJR88" s="18"/>
      <c r="OJS88" s="13"/>
      <c r="OJT88" s="14"/>
      <c r="OJU88" s="19"/>
      <c r="OJV88" s="13"/>
      <c r="OJW88" s="22"/>
      <c r="OJX88" s="33"/>
      <c r="OJY88" s="30"/>
      <c r="OJZ88" s="18"/>
      <c r="OKA88" s="13"/>
      <c r="OKB88" s="14"/>
      <c r="OKC88" s="19"/>
      <c r="OKD88" s="13"/>
      <c r="OKE88" s="22"/>
      <c r="OKF88" s="33"/>
      <c r="OKG88" s="30"/>
      <c r="OKH88" s="18"/>
      <c r="OKI88" s="13"/>
      <c r="OKJ88" s="14"/>
      <c r="OKK88" s="19"/>
      <c r="OKL88" s="13"/>
      <c r="OKM88" s="22"/>
      <c r="OKN88" s="33"/>
      <c r="OKO88" s="30"/>
      <c r="OKP88" s="18"/>
      <c r="OKQ88" s="13"/>
      <c r="OKR88" s="14"/>
      <c r="OKS88" s="19"/>
      <c r="OKT88" s="13"/>
      <c r="OKU88" s="22"/>
      <c r="OKV88" s="33"/>
      <c r="OKW88" s="30"/>
      <c r="OKX88" s="18"/>
      <c r="OKY88" s="13"/>
      <c r="OKZ88" s="14"/>
      <c r="OLA88" s="19"/>
      <c r="OLB88" s="13"/>
      <c r="OLC88" s="22"/>
      <c r="OLD88" s="33"/>
      <c r="OLE88" s="30"/>
      <c r="OLF88" s="18"/>
      <c r="OLG88" s="13"/>
      <c r="OLH88" s="14"/>
      <c r="OLI88" s="19"/>
      <c r="OLJ88" s="13"/>
      <c r="OLK88" s="22"/>
      <c r="OLL88" s="33"/>
      <c r="OLM88" s="30"/>
      <c r="OLN88" s="18"/>
      <c r="OLO88" s="13"/>
      <c r="OLP88" s="14"/>
      <c r="OLQ88" s="19"/>
      <c r="OLR88" s="13"/>
      <c r="OLS88" s="22"/>
      <c r="OLT88" s="33"/>
      <c r="OLU88" s="30"/>
      <c r="OLV88" s="18"/>
      <c r="OLW88" s="13"/>
      <c r="OLX88" s="14"/>
      <c r="OLY88" s="19"/>
      <c r="OLZ88" s="13"/>
      <c r="OMA88" s="22"/>
      <c r="OMB88" s="33"/>
      <c r="OMC88" s="30"/>
      <c r="OMD88" s="18"/>
      <c r="OME88" s="13"/>
      <c r="OMF88" s="14"/>
      <c r="OMG88" s="19"/>
      <c r="OMH88" s="13"/>
      <c r="OMI88" s="22"/>
      <c r="OMJ88" s="33"/>
      <c r="OMK88" s="30"/>
      <c r="OML88" s="18"/>
      <c r="OMM88" s="13"/>
      <c r="OMN88" s="14"/>
      <c r="OMO88" s="19"/>
      <c r="OMP88" s="13"/>
      <c r="OMQ88" s="22"/>
      <c r="OMR88" s="33"/>
      <c r="OMS88" s="30"/>
      <c r="OMT88" s="18"/>
      <c r="OMU88" s="13"/>
      <c r="OMV88" s="14"/>
      <c r="OMW88" s="19"/>
      <c r="OMX88" s="13"/>
      <c r="OMY88" s="22"/>
      <c r="OMZ88" s="33"/>
      <c r="ONA88" s="30"/>
      <c r="ONB88" s="18"/>
      <c r="ONC88" s="13"/>
      <c r="OND88" s="14"/>
      <c r="ONE88" s="19"/>
      <c r="ONF88" s="13"/>
      <c r="ONG88" s="22"/>
      <c r="ONH88" s="33"/>
      <c r="ONI88" s="30"/>
      <c r="ONJ88" s="18"/>
      <c r="ONK88" s="13"/>
      <c r="ONL88" s="14"/>
      <c r="ONM88" s="19"/>
      <c r="ONN88" s="13"/>
      <c r="ONO88" s="22"/>
      <c r="ONP88" s="33"/>
      <c r="ONQ88" s="30"/>
      <c r="ONR88" s="18"/>
      <c r="ONS88" s="13"/>
      <c r="ONT88" s="14"/>
      <c r="ONU88" s="19"/>
      <c r="ONV88" s="13"/>
      <c r="ONW88" s="22"/>
      <c r="ONX88" s="33"/>
      <c r="ONY88" s="30"/>
      <c r="ONZ88" s="18"/>
      <c r="OOA88" s="13"/>
      <c r="OOB88" s="14"/>
      <c r="OOC88" s="19"/>
      <c r="OOD88" s="13"/>
      <c r="OOE88" s="22"/>
      <c r="OOF88" s="33"/>
      <c r="OOG88" s="30"/>
      <c r="OOH88" s="18"/>
      <c r="OOI88" s="13"/>
      <c r="OOJ88" s="14"/>
      <c r="OOK88" s="19"/>
      <c r="OOL88" s="13"/>
      <c r="OOM88" s="22"/>
      <c r="OON88" s="33"/>
      <c r="OOO88" s="30"/>
      <c r="OOP88" s="18"/>
      <c r="OOQ88" s="13"/>
      <c r="OOR88" s="14"/>
      <c r="OOS88" s="19"/>
      <c r="OOT88" s="13"/>
      <c r="OOU88" s="22"/>
      <c r="OOV88" s="33"/>
      <c r="OOW88" s="30"/>
      <c r="OOX88" s="18"/>
      <c r="OOY88" s="13"/>
      <c r="OOZ88" s="14"/>
      <c r="OPA88" s="19"/>
      <c r="OPB88" s="13"/>
      <c r="OPC88" s="22"/>
      <c r="OPD88" s="33"/>
      <c r="OPE88" s="30"/>
      <c r="OPF88" s="18"/>
      <c r="OPG88" s="13"/>
      <c r="OPH88" s="14"/>
      <c r="OPI88" s="19"/>
      <c r="OPJ88" s="13"/>
      <c r="OPK88" s="22"/>
      <c r="OPL88" s="33"/>
      <c r="OPM88" s="30"/>
      <c r="OPN88" s="18"/>
      <c r="OPO88" s="13"/>
      <c r="OPP88" s="14"/>
      <c r="OPQ88" s="19"/>
      <c r="OPR88" s="13"/>
      <c r="OPS88" s="22"/>
      <c r="OPT88" s="33"/>
      <c r="OPU88" s="30"/>
      <c r="OPV88" s="18"/>
      <c r="OPW88" s="13"/>
      <c r="OPX88" s="14"/>
      <c r="OPY88" s="19"/>
      <c r="OPZ88" s="13"/>
      <c r="OQA88" s="22"/>
      <c r="OQB88" s="33"/>
      <c r="OQC88" s="30"/>
      <c r="OQD88" s="18"/>
      <c r="OQE88" s="13"/>
      <c r="OQF88" s="14"/>
      <c r="OQG88" s="19"/>
      <c r="OQH88" s="13"/>
      <c r="OQI88" s="22"/>
      <c r="OQJ88" s="33"/>
      <c r="OQK88" s="30"/>
      <c r="OQL88" s="18"/>
      <c r="OQM88" s="13"/>
      <c r="OQN88" s="14"/>
      <c r="OQO88" s="19"/>
      <c r="OQP88" s="13"/>
      <c r="OQQ88" s="22"/>
      <c r="OQR88" s="33"/>
      <c r="OQS88" s="30"/>
      <c r="OQT88" s="18"/>
      <c r="OQU88" s="13"/>
      <c r="OQV88" s="14"/>
      <c r="OQW88" s="19"/>
      <c r="OQX88" s="13"/>
      <c r="OQY88" s="22"/>
      <c r="OQZ88" s="33"/>
      <c r="ORA88" s="30"/>
      <c r="ORB88" s="18"/>
      <c r="ORC88" s="13"/>
      <c r="ORD88" s="14"/>
      <c r="ORE88" s="19"/>
      <c r="ORF88" s="13"/>
      <c r="ORG88" s="22"/>
      <c r="ORH88" s="33"/>
      <c r="ORI88" s="30"/>
      <c r="ORJ88" s="18"/>
      <c r="ORK88" s="13"/>
      <c r="ORL88" s="14"/>
      <c r="ORM88" s="19"/>
      <c r="ORN88" s="13"/>
      <c r="ORO88" s="22"/>
      <c r="ORP88" s="33"/>
      <c r="ORQ88" s="30"/>
      <c r="ORR88" s="18"/>
      <c r="ORS88" s="13"/>
      <c r="ORT88" s="14"/>
      <c r="ORU88" s="19"/>
      <c r="ORV88" s="13"/>
      <c r="ORW88" s="22"/>
      <c r="ORX88" s="33"/>
      <c r="ORY88" s="30"/>
      <c r="ORZ88" s="18"/>
      <c r="OSA88" s="13"/>
      <c r="OSB88" s="14"/>
      <c r="OSC88" s="19"/>
      <c r="OSD88" s="13"/>
      <c r="OSE88" s="22"/>
      <c r="OSF88" s="33"/>
      <c r="OSG88" s="30"/>
      <c r="OSH88" s="18"/>
      <c r="OSI88" s="13"/>
      <c r="OSJ88" s="14"/>
      <c r="OSK88" s="19"/>
      <c r="OSL88" s="13"/>
      <c r="OSM88" s="22"/>
      <c r="OSN88" s="33"/>
      <c r="OSO88" s="30"/>
      <c r="OSP88" s="18"/>
      <c r="OSQ88" s="13"/>
      <c r="OSR88" s="14"/>
      <c r="OSS88" s="19"/>
      <c r="OST88" s="13"/>
      <c r="OSU88" s="22"/>
      <c r="OSV88" s="33"/>
      <c r="OSW88" s="30"/>
      <c r="OSX88" s="18"/>
      <c r="OSY88" s="13"/>
      <c r="OSZ88" s="14"/>
      <c r="OTA88" s="19"/>
      <c r="OTB88" s="13"/>
      <c r="OTC88" s="22"/>
      <c r="OTD88" s="33"/>
      <c r="OTE88" s="30"/>
      <c r="OTF88" s="18"/>
      <c r="OTG88" s="13"/>
      <c r="OTH88" s="14"/>
      <c r="OTI88" s="19"/>
      <c r="OTJ88" s="13"/>
      <c r="OTK88" s="22"/>
      <c r="OTL88" s="33"/>
      <c r="OTM88" s="30"/>
      <c r="OTN88" s="18"/>
      <c r="OTO88" s="13"/>
      <c r="OTP88" s="14"/>
      <c r="OTQ88" s="19"/>
      <c r="OTR88" s="13"/>
      <c r="OTS88" s="22"/>
      <c r="OTT88" s="33"/>
      <c r="OTU88" s="30"/>
      <c r="OTV88" s="18"/>
      <c r="OTW88" s="13"/>
      <c r="OTX88" s="14"/>
      <c r="OTY88" s="19"/>
      <c r="OTZ88" s="13"/>
      <c r="OUA88" s="22"/>
      <c r="OUB88" s="33"/>
      <c r="OUC88" s="30"/>
      <c r="OUD88" s="18"/>
      <c r="OUE88" s="13"/>
      <c r="OUF88" s="14"/>
      <c r="OUG88" s="19"/>
      <c r="OUH88" s="13"/>
      <c r="OUI88" s="22"/>
      <c r="OUJ88" s="33"/>
      <c r="OUK88" s="30"/>
      <c r="OUL88" s="18"/>
      <c r="OUM88" s="13"/>
      <c r="OUN88" s="14"/>
      <c r="OUO88" s="19"/>
      <c r="OUP88" s="13"/>
      <c r="OUQ88" s="22"/>
      <c r="OUR88" s="33"/>
      <c r="OUS88" s="30"/>
      <c r="OUT88" s="18"/>
      <c r="OUU88" s="13"/>
      <c r="OUV88" s="14"/>
      <c r="OUW88" s="19"/>
      <c r="OUX88" s="13"/>
      <c r="OUY88" s="22"/>
      <c r="OUZ88" s="33"/>
      <c r="OVA88" s="30"/>
      <c r="OVB88" s="18"/>
      <c r="OVC88" s="13"/>
      <c r="OVD88" s="14"/>
      <c r="OVE88" s="19"/>
      <c r="OVF88" s="13"/>
      <c r="OVG88" s="22"/>
      <c r="OVH88" s="33"/>
      <c r="OVI88" s="30"/>
      <c r="OVJ88" s="18"/>
      <c r="OVK88" s="13"/>
      <c r="OVL88" s="14"/>
      <c r="OVM88" s="19"/>
      <c r="OVN88" s="13"/>
      <c r="OVO88" s="22"/>
      <c r="OVP88" s="33"/>
      <c r="OVQ88" s="30"/>
      <c r="OVR88" s="18"/>
      <c r="OVS88" s="13"/>
      <c r="OVT88" s="14"/>
      <c r="OVU88" s="19"/>
      <c r="OVV88" s="13"/>
      <c r="OVW88" s="22"/>
      <c r="OVX88" s="33"/>
      <c r="OVY88" s="30"/>
      <c r="OVZ88" s="18"/>
      <c r="OWA88" s="13"/>
      <c r="OWB88" s="14"/>
      <c r="OWC88" s="19"/>
      <c r="OWD88" s="13"/>
      <c r="OWE88" s="22"/>
      <c r="OWF88" s="33"/>
      <c r="OWG88" s="30"/>
      <c r="OWH88" s="18"/>
      <c r="OWI88" s="13"/>
      <c r="OWJ88" s="14"/>
      <c r="OWK88" s="19"/>
      <c r="OWL88" s="13"/>
      <c r="OWM88" s="22"/>
      <c r="OWN88" s="33"/>
      <c r="OWO88" s="30"/>
      <c r="OWP88" s="18"/>
      <c r="OWQ88" s="13"/>
      <c r="OWR88" s="14"/>
      <c r="OWS88" s="19"/>
      <c r="OWT88" s="13"/>
      <c r="OWU88" s="22"/>
      <c r="OWV88" s="33"/>
      <c r="OWW88" s="30"/>
      <c r="OWX88" s="18"/>
      <c r="OWY88" s="13"/>
      <c r="OWZ88" s="14"/>
      <c r="OXA88" s="19"/>
      <c r="OXB88" s="13"/>
      <c r="OXC88" s="22"/>
      <c r="OXD88" s="33"/>
      <c r="OXE88" s="30"/>
      <c r="OXF88" s="18"/>
      <c r="OXG88" s="13"/>
      <c r="OXH88" s="14"/>
      <c r="OXI88" s="19"/>
      <c r="OXJ88" s="13"/>
      <c r="OXK88" s="22"/>
      <c r="OXL88" s="33"/>
      <c r="OXM88" s="30"/>
      <c r="OXN88" s="18"/>
      <c r="OXO88" s="13"/>
      <c r="OXP88" s="14"/>
      <c r="OXQ88" s="19"/>
      <c r="OXR88" s="13"/>
      <c r="OXS88" s="22"/>
      <c r="OXT88" s="33"/>
      <c r="OXU88" s="30"/>
      <c r="OXV88" s="18"/>
      <c r="OXW88" s="13"/>
      <c r="OXX88" s="14"/>
      <c r="OXY88" s="19"/>
      <c r="OXZ88" s="13"/>
      <c r="OYA88" s="22"/>
      <c r="OYB88" s="33"/>
      <c r="OYC88" s="30"/>
      <c r="OYD88" s="18"/>
      <c r="OYE88" s="13"/>
      <c r="OYF88" s="14"/>
      <c r="OYG88" s="19"/>
      <c r="OYH88" s="13"/>
      <c r="OYI88" s="22"/>
      <c r="OYJ88" s="33"/>
      <c r="OYK88" s="30"/>
      <c r="OYL88" s="18"/>
      <c r="OYM88" s="13"/>
      <c r="OYN88" s="14"/>
      <c r="OYO88" s="19"/>
      <c r="OYP88" s="13"/>
      <c r="OYQ88" s="22"/>
      <c r="OYR88" s="33"/>
      <c r="OYS88" s="30"/>
      <c r="OYT88" s="18"/>
      <c r="OYU88" s="13"/>
      <c r="OYV88" s="14"/>
      <c r="OYW88" s="19"/>
      <c r="OYX88" s="13"/>
      <c r="OYY88" s="22"/>
      <c r="OYZ88" s="33"/>
      <c r="OZA88" s="30"/>
      <c r="OZB88" s="18"/>
      <c r="OZC88" s="13"/>
      <c r="OZD88" s="14"/>
      <c r="OZE88" s="19"/>
      <c r="OZF88" s="13"/>
      <c r="OZG88" s="22"/>
      <c r="OZH88" s="33"/>
      <c r="OZI88" s="30"/>
      <c r="OZJ88" s="18"/>
      <c r="OZK88" s="13"/>
      <c r="OZL88" s="14"/>
      <c r="OZM88" s="19"/>
      <c r="OZN88" s="13"/>
      <c r="OZO88" s="22"/>
      <c r="OZP88" s="33"/>
      <c r="OZQ88" s="30"/>
      <c r="OZR88" s="18"/>
      <c r="OZS88" s="13"/>
      <c r="OZT88" s="14"/>
      <c r="OZU88" s="19"/>
      <c r="OZV88" s="13"/>
      <c r="OZW88" s="22"/>
      <c r="OZX88" s="33"/>
      <c r="OZY88" s="30"/>
      <c r="OZZ88" s="18"/>
      <c r="PAA88" s="13"/>
      <c r="PAB88" s="14"/>
      <c r="PAC88" s="19"/>
      <c r="PAD88" s="13"/>
      <c r="PAE88" s="22"/>
      <c r="PAF88" s="33"/>
      <c r="PAG88" s="30"/>
      <c r="PAH88" s="18"/>
      <c r="PAI88" s="13"/>
      <c r="PAJ88" s="14"/>
      <c r="PAK88" s="19"/>
      <c r="PAL88" s="13"/>
      <c r="PAM88" s="22"/>
      <c r="PAN88" s="33"/>
      <c r="PAO88" s="30"/>
      <c r="PAP88" s="18"/>
      <c r="PAQ88" s="13"/>
      <c r="PAR88" s="14"/>
      <c r="PAS88" s="19"/>
      <c r="PAT88" s="13"/>
      <c r="PAU88" s="22"/>
      <c r="PAV88" s="33"/>
      <c r="PAW88" s="30"/>
      <c r="PAX88" s="18"/>
      <c r="PAY88" s="13"/>
      <c r="PAZ88" s="14"/>
      <c r="PBA88" s="19"/>
      <c r="PBB88" s="13"/>
      <c r="PBC88" s="22"/>
      <c r="PBD88" s="33"/>
      <c r="PBE88" s="30"/>
      <c r="PBF88" s="18"/>
      <c r="PBG88" s="13"/>
      <c r="PBH88" s="14"/>
      <c r="PBI88" s="19"/>
      <c r="PBJ88" s="13"/>
      <c r="PBK88" s="22"/>
      <c r="PBL88" s="33"/>
      <c r="PBM88" s="30"/>
      <c r="PBN88" s="18"/>
      <c r="PBO88" s="13"/>
      <c r="PBP88" s="14"/>
      <c r="PBQ88" s="19"/>
      <c r="PBR88" s="13"/>
      <c r="PBS88" s="22"/>
      <c r="PBT88" s="33"/>
      <c r="PBU88" s="30"/>
      <c r="PBV88" s="18"/>
      <c r="PBW88" s="13"/>
      <c r="PBX88" s="14"/>
      <c r="PBY88" s="19"/>
      <c r="PBZ88" s="13"/>
      <c r="PCA88" s="22"/>
      <c r="PCB88" s="33"/>
      <c r="PCC88" s="30"/>
      <c r="PCD88" s="18"/>
      <c r="PCE88" s="13"/>
      <c r="PCF88" s="14"/>
      <c r="PCG88" s="19"/>
      <c r="PCH88" s="13"/>
      <c r="PCI88" s="22"/>
      <c r="PCJ88" s="33"/>
      <c r="PCK88" s="30"/>
      <c r="PCL88" s="18"/>
      <c r="PCM88" s="13"/>
      <c r="PCN88" s="14"/>
      <c r="PCO88" s="19"/>
      <c r="PCP88" s="13"/>
      <c r="PCQ88" s="22"/>
      <c r="PCR88" s="33"/>
      <c r="PCS88" s="30"/>
      <c r="PCT88" s="18"/>
      <c r="PCU88" s="13"/>
      <c r="PCV88" s="14"/>
      <c r="PCW88" s="19"/>
      <c r="PCX88" s="13"/>
      <c r="PCY88" s="22"/>
      <c r="PCZ88" s="33"/>
      <c r="PDA88" s="30"/>
      <c r="PDB88" s="18"/>
      <c r="PDC88" s="13"/>
      <c r="PDD88" s="14"/>
      <c r="PDE88" s="19"/>
      <c r="PDF88" s="13"/>
      <c r="PDG88" s="22"/>
      <c r="PDH88" s="33"/>
      <c r="PDI88" s="30"/>
      <c r="PDJ88" s="18"/>
      <c r="PDK88" s="13"/>
      <c r="PDL88" s="14"/>
      <c r="PDM88" s="19"/>
      <c r="PDN88" s="13"/>
      <c r="PDO88" s="22"/>
      <c r="PDP88" s="33"/>
      <c r="PDQ88" s="30"/>
      <c r="PDR88" s="18"/>
      <c r="PDS88" s="13"/>
      <c r="PDT88" s="14"/>
      <c r="PDU88" s="19"/>
      <c r="PDV88" s="13"/>
      <c r="PDW88" s="22"/>
      <c r="PDX88" s="33"/>
      <c r="PDY88" s="30"/>
      <c r="PDZ88" s="18"/>
      <c r="PEA88" s="13"/>
      <c r="PEB88" s="14"/>
      <c r="PEC88" s="19"/>
      <c r="PED88" s="13"/>
      <c r="PEE88" s="22"/>
      <c r="PEF88" s="33"/>
      <c r="PEG88" s="30"/>
      <c r="PEH88" s="18"/>
      <c r="PEI88" s="13"/>
      <c r="PEJ88" s="14"/>
      <c r="PEK88" s="19"/>
      <c r="PEL88" s="13"/>
      <c r="PEM88" s="22"/>
      <c r="PEN88" s="33"/>
      <c r="PEO88" s="30"/>
      <c r="PEP88" s="18"/>
      <c r="PEQ88" s="13"/>
      <c r="PER88" s="14"/>
      <c r="PES88" s="19"/>
      <c r="PET88" s="13"/>
      <c r="PEU88" s="22"/>
      <c r="PEV88" s="33"/>
      <c r="PEW88" s="30"/>
      <c r="PEX88" s="18"/>
      <c r="PEY88" s="13"/>
      <c r="PEZ88" s="14"/>
      <c r="PFA88" s="19"/>
      <c r="PFB88" s="13"/>
      <c r="PFC88" s="22"/>
      <c r="PFD88" s="33"/>
      <c r="PFE88" s="30"/>
      <c r="PFF88" s="18"/>
      <c r="PFG88" s="13"/>
      <c r="PFH88" s="14"/>
      <c r="PFI88" s="19"/>
      <c r="PFJ88" s="13"/>
      <c r="PFK88" s="22"/>
      <c r="PFL88" s="33"/>
      <c r="PFM88" s="30"/>
      <c r="PFN88" s="18"/>
      <c r="PFO88" s="13"/>
      <c r="PFP88" s="14"/>
      <c r="PFQ88" s="19"/>
      <c r="PFR88" s="13"/>
      <c r="PFS88" s="22"/>
      <c r="PFT88" s="33"/>
      <c r="PFU88" s="30"/>
      <c r="PFV88" s="18"/>
      <c r="PFW88" s="13"/>
      <c r="PFX88" s="14"/>
      <c r="PFY88" s="19"/>
      <c r="PFZ88" s="13"/>
      <c r="PGA88" s="22"/>
      <c r="PGB88" s="33"/>
      <c r="PGC88" s="30"/>
      <c r="PGD88" s="18"/>
      <c r="PGE88" s="13"/>
      <c r="PGF88" s="14"/>
      <c r="PGG88" s="19"/>
      <c r="PGH88" s="13"/>
      <c r="PGI88" s="22"/>
      <c r="PGJ88" s="33"/>
      <c r="PGK88" s="30"/>
      <c r="PGL88" s="18"/>
      <c r="PGM88" s="13"/>
      <c r="PGN88" s="14"/>
      <c r="PGO88" s="19"/>
      <c r="PGP88" s="13"/>
      <c r="PGQ88" s="22"/>
      <c r="PGR88" s="33"/>
      <c r="PGS88" s="30"/>
      <c r="PGT88" s="18"/>
      <c r="PGU88" s="13"/>
      <c r="PGV88" s="14"/>
      <c r="PGW88" s="19"/>
      <c r="PGX88" s="13"/>
      <c r="PGY88" s="22"/>
      <c r="PGZ88" s="33"/>
      <c r="PHA88" s="30"/>
      <c r="PHB88" s="18"/>
      <c r="PHC88" s="13"/>
      <c r="PHD88" s="14"/>
      <c r="PHE88" s="19"/>
      <c r="PHF88" s="13"/>
      <c r="PHG88" s="22"/>
      <c r="PHH88" s="33"/>
      <c r="PHI88" s="30"/>
      <c r="PHJ88" s="18"/>
      <c r="PHK88" s="13"/>
      <c r="PHL88" s="14"/>
      <c r="PHM88" s="19"/>
      <c r="PHN88" s="13"/>
      <c r="PHO88" s="22"/>
      <c r="PHP88" s="33"/>
      <c r="PHQ88" s="30"/>
      <c r="PHR88" s="18"/>
      <c r="PHS88" s="13"/>
      <c r="PHT88" s="14"/>
      <c r="PHU88" s="19"/>
      <c r="PHV88" s="13"/>
      <c r="PHW88" s="22"/>
      <c r="PHX88" s="33"/>
      <c r="PHY88" s="30"/>
      <c r="PHZ88" s="18"/>
      <c r="PIA88" s="13"/>
      <c r="PIB88" s="14"/>
      <c r="PIC88" s="19"/>
      <c r="PID88" s="13"/>
      <c r="PIE88" s="22"/>
      <c r="PIF88" s="33"/>
      <c r="PIG88" s="30"/>
      <c r="PIH88" s="18"/>
      <c r="PII88" s="13"/>
      <c r="PIJ88" s="14"/>
      <c r="PIK88" s="19"/>
      <c r="PIL88" s="13"/>
      <c r="PIM88" s="22"/>
      <c r="PIN88" s="33"/>
      <c r="PIO88" s="30"/>
      <c r="PIP88" s="18"/>
      <c r="PIQ88" s="13"/>
      <c r="PIR88" s="14"/>
      <c r="PIS88" s="19"/>
      <c r="PIT88" s="13"/>
      <c r="PIU88" s="22"/>
      <c r="PIV88" s="33"/>
      <c r="PIW88" s="30"/>
      <c r="PIX88" s="18"/>
      <c r="PIY88" s="13"/>
      <c r="PIZ88" s="14"/>
      <c r="PJA88" s="19"/>
      <c r="PJB88" s="13"/>
      <c r="PJC88" s="22"/>
      <c r="PJD88" s="33"/>
      <c r="PJE88" s="30"/>
      <c r="PJF88" s="18"/>
      <c r="PJG88" s="13"/>
      <c r="PJH88" s="14"/>
      <c r="PJI88" s="19"/>
      <c r="PJJ88" s="13"/>
      <c r="PJK88" s="22"/>
      <c r="PJL88" s="33"/>
      <c r="PJM88" s="30"/>
      <c r="PJN88" s="18"/>
      <c r="PJO88" s="13"/>
      <c r="PJP88" s="14"/>
      <c r="PJQ88" s="19"/>
      <c r="PJR88" s="13"/>
      <c r="PJS88" s="22"/>
      <c r="PJT88" s="33"/>
      <c r="PJU88" s="30"/>
      <c r="PJV88" s="18"/>
      <c r="PJW88" s="13"/>
      <c r="PJX88" s="14"/>
      <c r="PJY88" s="19"/>
      <c r="PJZ88" s="13"/>
      <c r="PKA88" s="22"/>
      <c r="PKB88" s="33"/>
      <c r="PKC88" s="30"/>
      <c r="PKD88" s="18"/>
      <c r="PKE88" s="13"/>
      <c r="PKF88" s="14"/>
      <c r="PKG88" s="19"/>
      <c r="PKH88" s="13"/>
      <c r="PKI88" s="22"/>
      <c r="PKJ88" s="33"/>
      <c r="PKK88" s="30"/>
      <c r="PKL88" s="18"/>
      <c r="PKM88" s="13"/>
      <c r="PKN88" s="14"/>
      <c r="PKO88" s="19"/>
      <c r="PKP88" s="13"/>
      <c r="PKQ88" s="22"/>
      <c r="PKR88" s="33"/>
      <c r="PKS88" s="30"/>
      <c r="PKT88" s="18"/>
      <c r="PKU88" s="13"/>
      <c r="PKV88" s="14"/>
      <c r="PKW88" s="19"/>
      <c r="PKX88" s="13"/>
      <c r="PKY88" s="22"/>
      <c r="PKZ88" s="33"/>
      <c r="PLA88" s="30"/>
      <c r="PLB88" s="18"/>
      <c r="PLC88" s="13"/>
      <c r="PLD88" s="14"/>
      <c r="PLE88" s="19"/>
      <c r="PLF88" s="13"/>
      <c r="PLG88" s="22"/>
      <c r="PLH88" s="33"/>
      <c r="PLI88" s="30"/>
      <c r="PLJ88" s="18"/>
      <c r="PLK88" s="13"/>
      <c r="PLL88" s="14"/>
      <c r="PLM88" s="19"/>
      <c r="PLN88" s="13"/>
      <c r="PLO88" s="22"/>
      <c r="PLP88" s="33"/>
      <c r="PLQ88" s="30"/>
      <c r="PLR88" s="18"/>
      <c r="PLS88" s="13"/>
      <c r="PLT88" s="14"/>
      <c r="PLU88" s="19"/>
      <c r="PLV88" s="13"/>
      <c r="PLW88" s="22"/>
      <c r="PLX88" s="33"/>
      <c r="PLY88" s="30"/>
      <c r="PLZ88" s="18"/>
      <c r="PMA88" s="13"/>
      <c r="PMB88" s="14"/>
      <c r="PMC88" s="19"/>
      <c r="PMD88" s="13"/>
      <c r="PME88" s="22"/>
      <c r="PMF88" s="33"/>
      <c r="PMG88" s="30"/>
      <c r="PMH88" s="18"/>
      <c r="PMI88" s="13"/>
      <c r="PMJ88" s="14"/>
      <c r="PMK88" s="19"/>
      <c r="PML88" s="13"/>
      <c r="PMM88" s="22"/>
      <c r="PMN88" s="33"/>
      <c r="PMO88" s="30"/>
      <c r="PMP88" s="18"/>
      <c r="PMQ88" s="13"/>
      <c r="PMR88" s="14"/>
      <c r="PMS88" s="19"/>
      <c r="PMT88" s="13"/>
      <c r="PMU88" s="22"/>
      <c r="PMV88" s="33"/>
      <c r="PMW88" s="30"/>
      <c r="PMX88" s="18"/>
      <c r="PMY88" s="13"/>
      <c r="PMZ88" s="14"/>
      <c r="PNA88" s="19"/>
      <c r="PNB88" s="13"/>
      <c r="PNC88" s="22"/>
      <c r="PND88" s="33"/>
      <c r="PNE88" s="30"/>
      <c r="PNF88" s="18"/>
      <c r="PNG88" s="13"/>
      <c r="PNH88" s="14"/>
      <c r="PNI88" s="19"/>
      <c r="PNJ88" s="13"/>
      <c r="PNK88" s="22"/>
      <c r="PNL88" s="33"/>
      <c r="PNM88" s="30"/>
      <c r="PNN88" s="18"/>
      <c r="PNO88" s="13"/>
      <c r="PNP88" s="14"/>
      <c r="PNQ88" s="19"/>
      <c r="PNR88" s="13"/>
      <c r="PNS88" s="22"/>
      <c r="PNT88" s="33"/>
      <c r="PNU88" s="30"/>
      <c r="PNV88" s="18"/>
      <c r="PNW88" s="13"/>
      <c r="PNX88" s="14"/>
      <c r="PNY88" s="19"/>
      <c r="PNZ88" s="13"/>
      <c r="POA88" s="22"/>
      <c r="POB88" s="33"/>
      <c r="POC88" s="30"/>
      <c r="POD88" s="18"/>
      <c r="POE88" s="13"/>
      <c r="POF88" s="14"/>
      <c r="POG88" s="19"/>
      <c r="POH88" s="13"/>
      <c r="POI88" s="22"/>
      <c r="POJ88" s="33"/>
      <c r="POK88" s="30"/>
      <c r="POL88" s="18"/>
      <c r="POM88" s="13"/>
      <c r="PON88" s="14"/>
      <c r="POO88" s="19"/>
      <c r="POP88" s="13"/>
      <c r="POQ88" s="22"/>
      <c r="POR88" s="33"/>
      <c r="POS88" s="30"/>
      <c r="POT88" s="18"/>
      <c r="POU88" s="13"/>
      <c r="POV88" s="14"/>
      <c r="POW88" s="19"/>
      <c r="POX88" s="13"/>
      <c r="POY88" s="22"/>
      <c r="POZ88" s="33"/>
      <c r="PPA88" s="30"/>
      <c r="PPB88" s="18"/>
      <c r="PPC88" s="13"/>
      <c r="PPD88" s="14"/>
      <c r="PPE88" s="19"/>
      <c r="PPF88" s="13"/>
      <c r="PPG88" s="22"/>
      <c r="PPH88" s="33"/>
      <c r="PPI88" s="30"/>
      <c r="PPJ88" s="18"/>
      <c r="PPK88" s="13"/>
      <c r="PPL88" s="14"/>
      <c r="PPM88" s="19"/>
      <c r="PPN88" s="13"/>
      <c r="PPO88" s="22"/>
      <c r="PPP88" s="33"/>
      <c r="PPQ88" s="30"/>
      <c r="PPR88" s="18"/>
      <c r="PPS88" s="13"/>
      <c r="PPT88" s="14"/>
      <c r="PPU88" s="19"/>
      <c r="PPV88" s="13"/>
      <c r="PPW88" s="22"/>
      <c r="PPX88" s="33"/>
      <c r="PPY88" s="30"/>
      <c r="PPZ88" s="18"/>
      <c r="PQA88" s="13"/>
      <c r="PQB88" s="14"/>
      <c r="PQC88" s="19"/>
      <c r="PQD88" s="13"/>
      <c r="PQE88" s="22"/>
      <c r="PQF88" s="33"/>
      <c r="PQG88" s="30"/>
      <c r="PQH88" s="18"/>
      <c r="PQI88" s="13"/>
      <c r="PQJ88" s="14"/>
      <c r="PQK88" s="19"/>
      <c r="PQL88" s="13"/>
      <c r="PQM88" s="22"/>
      <c r="PQN88" s="33"/>
      <c r="PQO88" s="30"/>
      <c r="PQP88" s="18"/>
      <c r="PQQ88" s="13"/>
      <c r="PQR88" s="14"/>
      <c r="PQS88" s="19"/>
      <c r="PQT88" s="13"/>
      <c r="PQU88" s="22"/>
      <c r="PQV88" s="33"/>
      <c r="PQW88" s="30"/>
      <c r="PQX88" s="18"/>
      <c r="PQY88" s="13"/>
      <c r="PQZ88" s="14"/>
      <c r="PRA88" s="19"/>
      <c r="PRB88" s="13"/>
      <c r="PRC88" s="22"/>
      <c r="PRD88" s="33"/>
      <c r="PRE88" s="30"/>
      <c r="PRF88" s="18"/>
      <c r="PRG88" s="13"/>
      <c r="PRH88" s="14"/>
      <c r="PRI88" s="19"/>
      <c r="PRJ88" s="13"/>
      <c r="PRK88" s="22"/>
      <c r="PRL88" s="33"/>
      <c r="PRM88" s="30"/>
      <c r="PRN88" s="18"/>
      <c r="PRO88" s="13"/>
      <c r="PRP88" s="14"/>
      <c r="PRQ88" s="19"/>
      <c r="PRR88" s="13"/>
      <c r="PRS88" s="22"/>
      <c r="PRT88" s="33"/>
      <c r="PRU88" s="30"/>
      <c r="PRV88" s="18"/>
      <c r="PRW88" s="13"/>
      <c r="PRX88" s="14"/>
      <c r="PRY88" s="19"/>
      <c r="PRZ88" s="13"/>
      <c r="PSA88" s="22"/>
      <c r="PSB88" s="33"/>
      <c r="PSC88" s="30"/>
      <c r="PSD88" s="18"/>
      <c r="PSE88" s="13"/>
      <c r="PSF88" s="14"/>
      <c r="PSG88" s="19"/>
      <c r="PSH88" s="13"/>
      <c r="PSI88" s="22"/>
      <c r="PSJ88" s="33"/>
      <c r="PSK88" s="30"/>
      <c r="PSL88" s="18"/>
      <c r="PSM88" s="13"/>
      <c r="PSN88" s="14"/>
      <c r="PSO88" s="19"/>
      <c r="PSP88" s="13"/>
      <c r="PSQ88" s="22"/>
      <c r="PSR88" s="33"/>
      <c r="PSS88" s="30"/>
      <c r="PST88" s="18"/>
      <c r="PSU88" s="13"/>
      <c r="PSV88" s="14"/>
      <c r="PSW88" s="19"/>
      <c r="PSX88" s="13"/>
      <c r="PSY88" s="22"/>
      <c r="PSZ88" s="33"/>
      <c r="PTA88" s="30"/>
      <c r="PTB88" s="18"/>
      <c r="PTC88" s="13"/>
      <c r="PTD88" s="14"/>
      <c r="PTE88" s="19"/>
      <c r="PTF88" s="13"/>
      <c r="PTG88" s="22"/>
      <c r="PTH88" s="33"/>
      <c r="PTI88" s="30"/>
      <c r="PTJ88" s="18"/>
      <c r="PTK88" s="13"/>
      <c r="PTL88" s="14"/>
      <c r="PTM88" s="19"/>
      <c r="PTN88" s="13"/>
      <c r="PTO88" s="22"/>
      <c r="PTP88" s="33"/>
      <c r="PTQ88" s="30"/>
      <c r="PTR88" s="18"/>
      <c r="PTS88" s="13"/>
      <c r="PTT88" s="14"/>
      <c r="PTU88" s="19"/>
      <c r="PTV88" s="13"/>
      <c r="PTW88" s="22"/>
      <c r="PTX88" s="33"/>
      <c r="PTY88" s="30"/>
      <c r="PTZ88" s="18"/>
      <c r="PUA88" s="13"/>
      <c r="PUB88" s="14"/>
      <c r="PUC88" s="19"/>
      <c r="PUD88" s="13"/>
      <c r="PUE88" s="22"/>
      <c r="PUF88" s="33"/>
      <c r="PUG88" s="30"/>
      <c r="PUH88" s="18"/>
      <c r="PUI88" s="13"/>
      <c r="PUJ88" s="14"/>
      <c r="PUK88" s="19"/>
      <c r="PUL88" s="13"/>
      <c r="PUM88" s="22"/>
      <c r="PUN88" s="33"/>
      <c r="PUO88" s="30"/>
      <c r="PUP88" s="18"/>
      <c r="PUQ88" s="13"/>
      <c r="PUR88" s="14"/>
      <c r="PUS88" s="19"/>
      <c r="PUT88" s="13"/>
      <c r="PUU88" s="22"/>
      <c r="PUV88" s="33"/>
      <c r="PUW88" s="30"/>
      <c r="PUX88" s="18"/>
      <c r="PUY88" s="13"/>
      <c r="PUZ88" s="14"/>
      <c r="PVA88" s="19"/>
      <c r="PVB88" s="13"/>
      <c r="PVC88" s="22"/>
      <c r="PVD88" s="33"/>
      <c r="PVE88" s="30"/>
      <c r="PVF88" s="18"/>
      <c r="PVG88" s="13"/>
      <c r="PVH88" s="14"/>
      <c r="PVI88" s="19"/>
      <c r="PVJ88" s="13"/>
      <c r="PVK88" s="22"/>
      <c r="PVL88" s="33"/>
      <c r="PVM88" s="30"/>
      <c r="PVN88" s="18"/>
      <c r="PVO88" s="13"/>
      <c r="PVP88" s="14"/>
      <c r="PVQ88" s="19"/>
      <c r="PVR88" s="13"/>
      <c r="PVS88" s="22"/>
      <c r="PVT88" s="33"/>
      <c r="PVU88" s="30"/>
      <c r="PVV88" s="18"/>
      <c r="PVW88" s="13"/>
      <c r="PVX88" s="14"/>
      <c r="PVY88" s="19"/>
      <c r="PVZ88" s="13"/>
      <c r="PWA88" s="22"/>
      <c r="PWB88" s="33"/>
      <c r="PWC88" s="30"/>
      <c r="PWD88" s="18"/>
      <c r="PWE88" s="13"/>
      <c r="PWF88" s="14"/>
      <c r="PWG88" s="19"/>
      <c r="PWH88" s="13"/>
      <c r="PWI88" s="22"/>
      <c r="PWJ88" s="33"/>
      <c r="PWK88" s="30"/>
      <c r="PWL88" s="18"/>
      <c r="PWM88" s="13"/>
      <c r="PWN88" s="14"/>
      <c r="PWO88" s="19"/>
      <c r="PWP88" s="13"/>
      <c r="PWQ88" s="22"/>
      <c r="PWR88" s="33"/>
      <c r="PWS88" s="30"/>
      <c r="PWT88" s="18"/>
      <c r="PWU88" s="13"/>
      <c r="PWV88" s="14"/>
      <c r="PWW88" s="19"/>
      <c r="PWX88" s="13"/>
      <c r="PWY88" s="22"/>
      <c r="PWZ88" s="33"/>
      <c r="PXA88" s="30"/>
      <c r="PXB88" s="18"/>
      <c r="PXC88" s="13"/>
      <c r="PXD88" s="14"/>
      <c r="PXE88" s="19"/>
      <c r="PXF88" s="13"/>
      <c r="PXG88" s="22"/>
      <c r="PXH88" s="33"/>
      <c r="PXI88" s="30"/>
      <c r="PXJ88" s="18"/>
      <c r="PXK88" s="13"/>
      <c r="PXL88" s="14"/>
      <c r="PXM88" s="19"/>
      <c r="PXN88" s="13"/>
      <c r="PXO88" s="22"/>
      <c r="PXP88" s="33"/>
      <c r="PXQ88" s="30"/>
      <c r="PXR88" s="18"/>
      <c r="PXS88" s="13"/>
      <c r="PXT88" s="14"/>
      <c r="PXU88" s="19"/>
      <c r="PXV88" s="13"/>
      <c r="PXW88" s="22"/>
      <c r="PXX88" s="33"/>
      <c r="PXY88" s="30"/>
      <c r="PXZ88" s="18"/>
      <c r="PYA88" s="13"/>
      <c r="PYB88" s="14"/>
      <c r="PYC88" s="19"/>
      <c r="PYD88" s="13"/>
      <c r="PYE88" s="22"/>
      <c r="PYF88" s="33"/>
      <c r="PYG88" s="30"/>
      <c r="PYH88" s="18"/>
      <c r="PYI88" s="13"/>
      <c r="PYJ88" s="14"/>
      <c r="PYK88" s="19"/>
      <c r="PYL88" s="13"/>
      <c r="PYM88" s="22"/>
      <c r="PYN88" s="33"/>
      <c r="PYO88" s="30"/>
      <c r="PYP88" s="18"/>
      <c r="PYQ88" s="13"/>
      <c r="PYR88" s="14"/>
      <c r="PYS88" s="19"/>
      <c r="PYT88" s="13"/>
      <c r="PYU88" s="22"/>
      <c r="PYV88" s="33"/>
      <c r="PYW88" s="30"/>
      <c r="PYX88" s="18"/>
      <c r="PYY88" s="13"/>
      <c r="PYZ88" s="14"/>
      <c r="PZA88" s="19"/>
      <c r="PZB88" s="13"/>
      <c r="PZC88" s="22"/>
      <c r="PZD88" s="33"/>
      <c r="PZE88" s="30"/>
      <c r="PZF88" s="18"/>
      <c r="PZG88" s="13"/>
      <c r="PZH88" s="14"/>
      <c r="PZI88" s="19"/>
      <c r="PZJ88" s="13"/>
      <c r="PZK88" s="22"/>
      <c r="PZL88" s="33"/>
      <c r="PZM88" s="30"/>
      <c r="PZN88" s="18"/>
      <c r="PZO88" s="13"/>
      <c r="PZP88" s="14"/>
      <c r="PZQ88" s="19"/>
      <c r="PZR88" s="13"/>
      <c r="PZS88" s="22"/>
      <c r="PZT88" s="33"/>
      <c r="PZU88" s="30"/>
      <c r="PZV88" s="18"/>
      <c r="PZW88" s="13"/>
      <c r="PZX88" s="14"/>
      <c r="PZY88" s="19"/>
      <c r="PZZ88" s="13"/>
      <c r="QAA88" s="22"/>
      <c r="QAB88" s="33"/>
      <c r="QAC88" s="30"/>
      <c r="QAD88" s="18"/>
      <c r="QAE88" s="13"/>
      <c r="QAF88" s="14"/>
      <c r="QAG88" s="19"/>
      <c r="QAH88" s="13"/>
      <c r="QAI88" s="22"/>
      <c r="QAJ88" s="33"/>
      <c r="QAK88" s="30"/>
      <c r="QAL88" s="18"/>
      <c r="QAM88" s="13"/>
      <c r="QAN88" s="14"/>
      <c r="QAO88" s="19"/>
      <c r="QAP88" s="13"/>
      <c r="QAQ88" s="22"/>
      <c r="QAR88" s="33"/>
      <c r="QAS88" s="30"/>
      <c r="QAT88" s="18"/>
      <c r="QAU88" s="13"/>
      <c r="QAV88" s="14"/>
      <c r="QAW88" s="19"/>
      <c r="QAX88" s="13"/>
      <c r="QAY88" s="22"/>
      <c r="QAZ88" s="33"/>
      <c r="QBA88" s="30"/>
      <c r="QBB88" s="18"/>
      <c r="QBC88" s="13"/>
      <c r="QBD88" s="14"/>
      <c r="QBE88" s="19"/>
      <c r="QBF88" s="13"/>
      <c r="QBG88" s="22"/>
      <c r="QBH88" s="33"/>
      <c r="QBI88" s="30"/>
      <c r="QBJ88" s="18"/>
      <c r="QBK88" s="13"/>
      <c r="QBL88" s="14"/>
      <c r="QBM88" s="19"/>
      <c r="QBN88" s="13"/>
      <c r="QBO88" s="22"/>
      <c r="QBP88" s="33"/>
      <c r="QBQ88" s="30"/>
      <c r="QBR88" s="18"/>
      <c r="QBS88" s="13"/>
      <c r="QBT88" s="14"/>
      <c r="QBU88" s="19"/>
      <c r="QBV88" s="13"/>
      <c r="QBW88" s="22"/>
      <c r="QBX88" s="33"/>
      <c r="QBY88" s="30"/>
      <c r="QBZ88" s="18"/>
      <c r="QCA88" s="13"/>
      <c r="QCB88" s="14"/>
      <c r="QCC88" s="19"/>
      <c r="QCD88" s="13"/>
      <c r="QCE88" s="22"/>
      <c r="QCF88" s="33"/>
      <c r="QCG88" s="30"/>
      <c r="QCH88" s="18"/>
      <c r="QCI88" s="13"/>
      <c r="QCJ88" s="14"/>
      <c r="QCK88" s="19"/>
      <c r="QCL88" s="13"/>
      <c r="QCM88" s="22"/>
      <c r="QCN88" s="33"/>
      <c r="QCO88" s="30"/>
      <c r="QCP88" s="18"/>
      <c r="QCQ88" s="13"/>
      <c r="QCR88" s="14"/>
      <c r="QCS88" s="19"/>
      <c r="QCT88" s="13"/>
      <c r="QCU88" s="22"/>
      <c r="QCV88" s="33"/>
      <c r="QCW88" s="30"/>
      <c r="QCX88" s="18"/>
      <c r="QCY88" s="13"/>
      <c r="QCZ88" s="14"/>
      <c r="QDA88" s="19"/>
      <c r="QDB88" s="13"/>
      <c r="QDC88" s="22"/>
      <c r="QDD88" s="33"/>
      <c r="QDE88" s="30"/>
      <c r="QDF88" s="18"/>
      <c r="QDG88" s="13"/>
      <c r="QDH88" s="14"/>
      <c r="QDI88" s="19"/>
      <c r="QDJ88" s="13"/>
      <c r="QDK88" s="22"/>
      <c r="QDL88" s="33"/>
      <c r="QDM88" s="30"/>
      <c r="QDN88" s="18"/>
      <c r="QDO88" s="13"/>
      <c r="QDP88" s="14"/>
      <c r="QDQ88" s="19"/>
      <c r="QDR88" s="13"/>
      <c r="QDS88" s="22"/>
      <c r="QDT88" s="33"/>
      <c r="QDU88" s="30"/>
      <c r="QDV88" s="18"/>
      <c r="QDW88" s="13"/>
      <c r="QDX88" s="14"/>
      <c r="QDY88" s="19"/>
      <c r="QDZ88" s="13"/>
      <c r="QEA88" s="22"/>
      <c r="QEB88" s="33"/>
      <c r="QEC88" s="30"/>
      <c r="QED88" s="18"/>
      <c r="QEE88" s="13"/>
      <c r="QEF88" s="14"/>
      <c r="QEG88" s="19"/>
      <c r="QEH88" s="13"/>
      <c r="QEI88" s="22"/>
      <c r="QEJ88" s="33"/>
      <c r="QEK88" s="30"/>
      <c r="QEL88" s="18"/>
      <c r="QEM88" s="13"/>
      <c r="QEN88" s="14"/>
      <c r="QEO88" s="19"/>
      <c r="QEP88" s="13"/>
      <c r="QEQ88" s="22"/>
      <c r="QER88" s="33"/>
      <c r="QES88" s="30"/>
      <c r="QET88" s="18"/>
      <c r="QEU88" s="13"/>
      <c r="QEV88" s="14"/>
      <c r="QEW88" s="19"/>
      <c r="QEX88" s="13"/>
      <c r="QEY88" s="22"/>
      <c r="QEZ88" s="33"/>
      <c r="QFA88" s="30"/>
      <c r="QFB88" s="18"/>
      <c r="QFC88" s="13"/>
      <c r="QFD88" s="14"/>
      <c r="QFE88" s="19"/>
      <c r="QFF88" s="13"/>
      <c r="QFG88" s="22"/>
      <c r="QFH88" s="33"/>
      <c r="QFI88" s="30"/>
      <c r="QFJ88" s="18"/>
      <c r="QFK88" s="13"/>
      <c r="QFL88" s="14"/>
      <c r="QFM88" s="19"/>
      <c r="QFN88" s="13"/>
      <c r="QFO88" s="22"/>
      <c r="QFP88" s="33"/>
      <c r="QFQ88" s="30"/>
      <c r="QFR88" s="18"/>
      <c r="QFS88" s="13"/>
      <c r="QFT88" s="14"/>
      <c r="QFU88" s="19"/>
      <c r="QFV88" s="13"/>
      <c r="QFW88" s="22"/>
      <c r="QFX88" s="33"/>
      <c r="QFY88" s="30"/>
      <c r="QFZ88" s="18"/>
      <c r="QGA88" s="13"/>
      <c r="QGB88" s="14"/>
      <c r="QGC88" s="19"/>
      <c r="QGD88" s="13"/>
      <c r="QGE88" s="22"/>
      <c r="QGF88" s="33"/>
      <c r="QGG88" s="30"/>
      <c r="QGH88" s="18"/>
      <c r="QGI88" s="13"/>
      <c r="QGJ88" s="14"/>
      <c r="QGK88" s="19"/>
      <c r="QGL88" s="13"/>
      <c r="QGM88" s="22"/>
      <c r="QGN88" s="33"/>
      <c r="QGO88" s="30"/>
      <c r="QGP88" s="18"/>
      <c r="QGQ88" s="13"/>
      <c r="QGR88" s="14"/>
      <c r="QGS88" s="19"/>
      <c r="QGT88" s="13"/>
      <c r="QGU88" s="22"/>
      <c r="QGV88" s="33"/>
      <c r="QGW88" s="30"/>
      <c r="QGX88" s="18"/>
      <c r="QGY88" s="13"/>
      <c r="QGZ88" s="14"/>
      <c r="QHA88" s="19"/>
      <c r="QHB88" s="13"/>
      <c r="QHC88" s="22"/>
      <c r="QHD88" s="33"/>
      <c r="QHE88" s="30"/>
      <c r="QHF88" s="18"/>
      <c r="QHG88" s="13"/>
      <c r="QHH88" s="14"/>
      <c r="QHI88" s="19"/>
      <c r="QHJ88" s="13"/>
      <c r="QHK88" s="22"/>
      <c r="QHL88" s="33"/>
      <c r="QHM88" s="30"/>
      <c r="QHN88" s="18"/>
      <c r="QHO88" s="13"/>
      <c r="QHP88" s="14"/>
      <c r="QHQ88" s="19"/>
      <c r="QHR88" s="13"/>
      <c r="QHS88" s="22"/>
      <c r="QHT88" s="33"/>
      <c r="QHU88" s="30"/>
      <c r="QHV88" s="18"/>
      <c r="QHW88" s="13"/>
      <c r="QHX88" s="14"/>
      <c r="QHY88" s="19"/>
      <c r="QHZ88" s="13"/>
      <c r="QIA88" s="22"/>
      <c r="QIB88" s="33"/>
      <c r="QIC88" s="30"/>
      <c r="QID88" s="18"/>
      <c r="QIE88" s="13"/>
      <c r="QIF88" s="14"/>
      <c r="QIG88" s="19"/>
      <c r="QIH88" s="13"/>
      <c r="QII88" s="22"/>
      <c r="QIJ88" s="33"/>
      <c r="QIK88" s="30"/>
      <c r="QIL88" s="18"/>
      <c r="QIM88" s="13"/>
      <c r="QIN88" s="14"/>
      <c r="QIO88" s="19"/>
      <c r="QIP88" s="13"/>
      <c r="QIQ88" s="22"/>
      <c r="QIR88" s="33"/>
      <c r="QIS88" s="30"/>
      <c r="QIT88" s="18"/>
      <c r="QIU88" s="13"/>
      <c r="QIV88" s="14"/>
      <c r="QIW88" s="19"/>
      <c r="QIX88" s="13"/>
      <c r="QIY88" s="22"/>
      <c r="QIZ88" s="33"/>
      <c r="QJA88" s="30"/>
      <c r="QJB88" s="18"/>
      <c r="QJC88" s="13"/>
      <c r="QJD88" s="14"/>
      <c r="QJE88" s="19"/>
      <c r="QJF88" s="13"/>
      <c r="QJG88" s="22"/>
      <c r="QJH88" s="33"/>
      <c r="QJI88" s="30"/>
      <c r="QJJ88" s="18"/>
      <c r="QJK88" s="13"/>
      <c r="QJL88" s="14"/>
      <c r="QJM88" s="19"/>
      <c r="QJN88" s="13"/>
      <c r="QJO88" s="22"/>
      <c r="QJP88" s="33"/>
      <c r="QJQ88" s="30"/>
      <c r="QJR88" s="18"/>
      <c r="QJS88" s="13"/>
      <c r="QJT88" s="14"/>
      <c r="QJU88" s="19"/>
      <c r="QJV88" s="13"/>
      <c r="QJW88" s="22"/>
      <c r="QJX88" s="33"/>
      <c r="QJY88" s="30"/>
      <c r="QJZ88" s="18"/>
      <c r="QKA88" s="13"/>
      <c r="QKB88" s="14"/>
      <c r="QKC88" s="19"/>
      <c r="QKD88" s="13"/>
      <c r="QKE88" s="22"/>
      <c r="QKF88" s="33"/>
      <c r="QKG88" s="30"/>
      <c r="QKH88" s="18"/>
      <c r="QKI88" s="13"/>
      <c r="QKJ88" s="14"/>
      <c r="QKK88" s="19"/>
      <c r="QKL88" s="13"/>
      <c r="QKM88" s="22"/>
      <c r="QKN88" s="33"/>
      <c r="QKO88" s="30"/>
      <c r="QKP88" s="18"/>
      <c r="QKQ88" s="13"/>
      <c r="QKR88" s="14"/>
      <c r="QKS88" s="19"/>
      <c r="QKT88" s="13"/>
      <c r="QKU88" s="22"/>
      <c r="QKV88" s="33"/>
      <c r="QKW88" s="30"/>
      <c r="QKX88" s="18"/>
      <c r="QKY88" s="13"/>
      <c r="QKZ88" s="14"/>
      <c r="QLA88" s="19"/>
      <c r="QLB88" s="13"/>
      <c r="QLC88" s="22"/>
      <c r="QLD88" s="33"/>
      <c r="QLE88" s="30"/>
      <c r="QLF88" s="18"/>
      <c r="QLG88" s="13"/>
      <c r="QLH88" s="14"/>
      <c r="QLI88" s="19"/>
      <c r="QLJ88" s="13"/>
      <c r="QLK88" s="22"/>
      <c r="QLL88" s="33"/>
      <c r="QLM88" s="30"/>
      <c r="QLN88" s="18"/>
      <c r="QLO88" s="13"/>
      <c r="QLP88" s="14"/>
      <c r="QLQ88" s="19"/>
      <c r="QLR88" s="13"/>
      <c r="QLS88" s="22"/>
      <c r="QLT88" s="33"/>
      <c r="QLU88" s="30"/>
      <c r="QLV88" s="18"/>
      <c r="QLW88" s="13"/>
      <c r="QLX88" s="14"/>
      <c r="QLY88" s="19"/>
      <c r="QLZ88" s="13"/>
      <c r="QMA88" s="22"/>
      <c r="QMB88" s="33"/>
      <c r="QMC88" s="30"/>
      <c r="QMD88" s="18"/>
      <c r="QME88" s="13"/>
      <c r="QMF88" s="14"/>
      <c r="QMG88" s="19"/>
      <c r="QMH88" s="13"/>
      <c r="QMI88" s="22"/>
      <c r="QMJ88" s="33"/>
      <c r="QMK88" s="30"/>
      <c r="QML88" s="18"/>
      <c r="QMM88" s="13"/>
      <c r="QMN88" s="14"/>
      <c r="QMO88" s="19"/>
      <c r="QMP88" s="13"/>
      <c r="QMQ88" s="22"/>
      <c r="QMR88" s="33"/>
      <c r="QMS88" s="30"/>
      <c r="QMT88" s="18"/>
      <c r="QMU88" s="13"/>
      <c r="QMV88" s="14"/>
      <c r="QMW88" s="19"/>
      <c r="QMX88" s="13"/>
      <c r="QMY88" s="22"/>
      <c r="QMZ88" s="33"/>
      <c r="QNA88" s="30"/>
      <c r="QNB88" s="18"/>
      <c r="QNC88" s="13"/>
      <c r="QND88" s="14"/>
      <c r="QNE88" s="19"/>
      <c r="QNF88" s="13"/>
      <c r="QNG88" s="22"/>
      <c r="QNH88" s="33"/>
      <c r="QNI88" s="30"/>
      <c r="QNJ88" s="18"/>
      <c r="QNK88" s="13"/>
      <c r="QNL88" s="14"/>
      <c r="QNM88" s="19"/>
      <c r="QNN88" s="13"/>
      <c r="QNO88" s="22"/>
      <c r="QNP88" s="33"/>
      <c r="QNQ88" s="30"/>
      <c r="QNR88" s="18"/>
      <c r="QNS88" s="13"/>
      <c r="QNT88" s="14"/>
      <c r="QNU88" s="19"/>
      <c r="QNV88" s="13"/>
      <c r="QNW88" s="22"/>
      <c r="QNX88" s="33"/>
      <c r="QNY88" s="30"/>
      <c r="QNZ88" s="18"/>
      <c r="QOA88" s="13"/>
      <c r="QOB88" s="14"/>
      <c r="QOC88" s="19"/>
      <c r="QOD88" s="13"/>
      <c r="QOE88" s="22"/>
      <c r="QOF88" s="33"/>
      <c r="QOG88" s="30"/>
      <c r="QOH88" s="18"/>
      <c r="QOI88" s="13"/>
      <c r="QOJ88" s="14"/>
      <c r="QOK88" s="19"/>
      <c r="QOL88" s="13"/>
      <c r="QOM88" s="22"/>
      <c r="QON88" s="33"/>
      <c r="QOO88" s="30"/>
      <c r="QOP88" s="18"/>
      <c r="QOQ88" s="13"/>
      <c r="QOR88" s="14"/>
      <c r="QOS88" s="19"/>
      <c r="QOT88" s="13"/>
      <c r="QOU88" s="22"/>
      <c r="QOV88" s="33"/>
      <c r="QOW88" s="30"/>
      <c r="QOX88" s="18"/>
      <c r="QOY88" s="13"/>
      <c r="QOZ88" s="14"/>
      <c r="QPA88" s="19"/>
      <c r="QPB88" s="13"/>
      <c r="QPC88" s="22"/>
      <c r="QPD88" s="33"/>
      <c r="QPE88" s="30"/>
      <c r="QPF88" s="18"/>
      <c r="QPG88" s="13"/>
      <c r="QPH88" s="14"/>
      <c r="QPI88" s="19"/>
      <c r="QPJ88" s="13"/>
      <c r="QPK88" s="22"/>
      <c r="QPL88" s="33"/>
      <c r="QPM88" s="30"/>
      <c r="QPN88" s="18"/>
      <c r="QPO88" s="13"/>
      <c r="QPP88" s="14"/>
      <c r="QPQ88" s="19"/>
      <c r="QPR88" s="13"/>
      <c r="QPS88" s="22"/>
      <c r="QPT88" s="33"/>
      <c r="QPU88" s="30"/>
      <c r="QPV88" s="18"/>
      <c r="QPW88" s="13"/>
      <c r="QPX88" s="14"/>
      <c r="QPY88" s="19"/>
      <c r="QPZ88" s="13"/>
      <c r="QQA88" s="22"/>
      <c r="QQB88" s="33"/>
      <c r="QQC88" s="30"/>
      <c r="QQD88" s="18"/>
      <c r="QQE88" s="13"/>
      <c r="QQF88" s="14"/>
      <c r="QQG88" s="19"/>
      <c r="QQH88" s="13"/>
      <c r="QQI88" s="22"/>
      <c r="QQJ88" s="33"/>
      <c r="QQK88" s="30"/>
      <c r="QQL88" s="18"/>
      <c r="QQM88" s="13"/>
      <c r="QQN88" s="14"/>
      <c r="QQO88" s="19"/>
      <c r="QQP88" s="13"/>
      <c r="QQQ88" s="22"/>
      <c r="QQR88" s="33"/>
      <c r="QQS88" s="30"/>
      <c r="QQT88" s="18"/>
      <c r="QQU88" s="13"/>
      <c r="QQV88" s="14"/>
      <c r="QQW88" s="19"/>
      <c r="QQX88" s="13"/>
      <c r="QQY88" s="22"/>
      <c r="QQZ88" s="33"/>
      <c r="QRA88" s="30"/>
      <c r="QRB88" s="18"/>
      <c r="QRC88" s="13"/>
      <c r="QRD88" s="14"/>
      <c r="QRE88" s="19"/>
      <c r="QRF88" s="13"/>
      <c r="QRG88" s="22"/>
      <c r="QRH88" s="33"/>
      <c r="QRI88" s="30"/>
      <c r="QRJ88" s="18"/>
      <c r="QRK88" s="13"/>
      <c r="QRL88" s="14"/>
      <c r="QRM88" s="19"/>
      <c r="QRN88" s="13"/>
      <c r="QRO88" s="22"/>
      <c r="QRP88" s="33"/>
      <c r="QRQ88" s="30"/>
      <c r="QRR88" s="18"/>
      <c r="QRS88" s="13"/>
      <c r="QRT88" s="14"/>
      <c r="QRU88" s="19"/>
      <c r="QRV88" s="13"/>
      <c r="QRW88" s="22"/>
      <c r="QRX88" s="33"/>
      <c r="QRY88" s="30"/>
      <c r="QRZ88" s="18"/>
      <c r="QSA88" s="13"/>
      <c r="QSB88" s="14"/>
      <c r="QSC88" s="19"/>
      <c r="QSD88" s="13"/>
      <c r="QSE88" s="22"/>
      <c r="QSF88" s="33"/>
      <c r="QSG88" s="30"/>
      <c r="QSH88" s="18"/>
      <c r="QSI88" s="13"/>
      <c r="QSJ88" s="14"/>
      <c r="QSK88" s="19"/>
      <c r="QSL88" s="13"/>
      <c r="QSM88" s="22"/>
      <c r="QSN88" s="33"/>
      <c r="QSO88" s="30"/>
      <c r="QSP88" s="18"/>
      <c r="QSQ88" s="13"/>
      <c r="QSR88" s="14"/>
      <c r="QSS88" s="19"/>
      <c r="QST88" s="13"/>
      <c r="QSU88" s="22"/>
      <c r="QSV88" s="33"/>
      <c r="QSW88" s="30"/>
      <c r="QSX88" s="18"/>
      <c r="QSY88" s="13"/>
      <c r="QSZ88" s="14"/>
      <c r="QTA88" s="19"/>
      <c r="QTB88" s="13"/>
      <c r="QTC88" s="22"/>
      <c r="QTD88" s="33"/>
      <c r="QTE88" s="30"/>
      <c r="QTF88" s="18"/>
      <c r="QTG88" s="13"/>
      <c r="QTH88" s="14"/>
      <c r="QTI88" s="19"/>
      <c r="QTJ88" s="13"/>
      <c r="QTK88" s="22"/>
      <c r="QTL88" s="33"/>
      <c r="QTM88" s="30"/>
      <c r="QTN88" s="18"/>
      <c r="QTO88" s="13"/>
      <c r="QTP88" s="14"/>
      <c r="QTQ88" s="19"/>
      <c r="QTR88" s="13"/>
      <c r="QTS88" s="22"/>
      <c r="QTT88" s="33"/>
      <c r="QTU88" s="30"/>
      <c r="QTV88" s="18"/>
      <c r="QTW88" s="13"/>
      <c r="QTX88" s="14"/>
      <c r="QTY88" s="19"/>
      <c r="QTZ88" s="13"/>
      <c r="QUA88" s="22"/>
      <c r="QUB88" s="33"/>
      <c r="QUC88" s="30"/>
      <c r="QUD88" s="18"/>
      <c r="QUE88" s="13"/>
      <c r="QUF88" s="14"/>
      <c r="QUG88" s="19"/>
      <c r="QUH88" s="13"/>
      <c r="QUI88" s="22"/>
      <c r="QUJ88" s="33"/>
      <c r="QUK88" s="30"/>
      <c r="QUL88" s="18"/>
      <c r="QUM88" s="13"/>
      <c r="QUN88" s="14"/>
      <c r="QUO88" s="19"/>
      <c r="QUP88" s="13"/>
      <c r="QUQ88" s="22"/>
      <c r="QUR88" s="33"/>
      <c r="QUS88" s="30"/>
      <c r="QUT88" s="18"/>
      <c r="QUU88" s="13"/>
      <c r="QUV88" s="14"/>
      <c r="QUW88" s="19"/>
      <c r="QUX88" s="13"/>
      <c r="QUY88" s="22"/>
      <c r="QUZ88" s="33"/>
      <c r="QVA88" s="30"/>
      <c r="QVB88" s="18"/>
      <c r="QVC88" s="13"/>
      <c r="QVD88" s="14"/>
      <c r="QVE88" s="19"/>
      <c r="QVF88" s="13"/>
      <c r="QVG88" s="22"/>
      <c r="QVH88" s="33"/>
      <c r="QVI88" s="30"/>
      <c r="QVJ88" s="18"/>
      <c r="QVK88" s="13"/>
      <c r="QVL88" s="14"/>
      <c r="QVM88" s="19"/>
      <c r="QVN88" s="13"/>
      <c r="QVO88" s="22"/>
      <c r="QVP88" s="33"/>
      <c r="QVQ88" s="30"/>
      <c r="QVR88" s="18"/>
      <c r="QVS88" s="13"/>
      <c r="QVT88" s="14"/>
      <c r="QVU88" s="19"/>
      <c r="QVV88" s="13"/>
      <c r="QVW88" s="22"/>
      <c r="QVX88" s="33"/>
      <c r="QVY88" s="30"/>
      <c r="QVZ88" s="18"/>
      <c r="QWA88" s="13"/>
      <c r="QWB88" s="14"/>
      <c r="QWC88" s="19"/>
      <c r="QWD88" s="13"/>
      <c r="QWE88" s="22"/>
      <c r="QWF88" s="33"/>
      <c r="QWG88" s="30"/>
      <c r="QWH88" s="18"/>
      <c r="QWI88" s="13"/>
      <c r="QWJ88" s="14"/>
      <c r="QWK88" s="19"/>
      <c r="QWL88" s="13"/>
      <c r="QWM88" s="22"/>
      <c r="QWN88" s="33"/>
      <c r="QWO88" s="30"/>
      <c r="QWP88" s="18"/>
      <c r="QWQ88" s="13"/>
      <c r="QWR88" s="14"/>
      <c r="QWS88" s="19"/>
      <c r="QWT88" s="13"/>
      <c r="QWU88" s="22"/>
      <c r="QWV88" s="33"/>
      <c r="QWW88" s="30"/>
      <c r="QWX88" s="18"/>
      <c r="QWY88" s="13"/>
      <c r="QWZ88" s="14"/>
      <c r="QXA88" s="19"/>
      <c r="QXB88" s="13"/>
      <c r="QXC88" s="22"/>
      <c r="QXD88" s="33"/>
      <c r="QXE88" s="30"/>
      <c r="QXF88" s="18"/>
      <c r="QXG88" s="13"/>
      <c r="QXH88" s="14"/>
      <c r="QXI88" s="19"/>
      <c r="QXJ88" s="13"/>
      <c r="QXK88" s="22"/>
      <c r="QXL88" s="33"/>
      <c r="QXM88" s="30"/>
      <c r="QXN88" s="18"/>
      <c r="QXO88" s="13"/>
      <c r="QXP88" s="14"/>
      <c r="QXQ88" s="19"/>
      <c r="QXR88" s="13"/>
      <c r="QXS88" s="22"/>
      <c r="QXT88" s="33"/>
      <c r="QXU88" s="30"/>
      <c r="QXV88" s="18"/>
      <c r="QXW88" s="13"/>
      <c r="QXX88" s="14"/>
      <c r="QXY88" s="19"/>
      <c r="QXZ88" s="13"/>
      <c r="QYA88" s="22"/>
      <c r="QYB88" s="33"/>
      <c r="QYC88" s="30"/>
      <c r="QYD88" s="18"/>
      <c r="QYE88" s="13"/>
      <c r="QYF88" s="14"/>
      <c r="QYG88" s="19"/>
      <c r="QYH88" s="13"/>
      <c r="QYI88" s="22"/>
      <c r="QYJ88" s="33"/>
      <c r="QYK88" s="30"/>
      <c r="QYL88" s="18"/>
      <c r="QYM88" s="13"/>
      <c r="QYN88" s="14"/>
      <c r="QYO88" s="19"/>
      <c r="QYP88" s="13"/>
      <c r="QYQ88" s="22"/>
      <c r="QYR88" s="33"/>
      <c r="QYS88" s="30"/>
      <c r="QYT88" s="18"/>
      <c r="QYU88" s="13"/>
      <c r="QYV88" s="14"/>
      <c r="QYW88" s="19"/>
      <c r="QYX88" s="13"/>
      <c r="QYY88" s="22"/>
      <c r="QYZ88" s="33"/>
      <c r="QZA88" s="30"/>
      <c r="QZB88" s="18"/>
      <c r="QZC88" s="13"/>
      <c r="QZD88" s="14"/>
      <c r="QZE88" s="19"/>
      <c r="QZF88" s="13"/>
      <c r="QZG88" s="22"/>
      <c r="QZH88" s="33"/>
      <c r="QZI88" s="30"/>
      <c r="QZJ88" s="18"/>
      <c r="QZK88" s="13"/>
      <c r="QZL88" s="14"/>
      <c r="QZM88" s="19"/>
      <c r="QZN88" s="13"/>
      <c r="QZO88" s="22"/>
      <c r="QZP88" s="33"/>
      <c r="QZQ88" s="30"/>
      <c r="QZR88" s="18"/>
      <c r="QZS88" s="13"/>
      <c r="QZT88" s="14"/>
      <c r="QZU88" s="19"/>
      <c r="QZV88" s="13"/>
      <c r="QZW88" s="22"/>
      <c r="QZX88" s="33"/>
      <c r="QZY88" s="30"/>
      <c r="QZZ88" s="18"/>
      <c r="RAA88" s="13"/>
      <c r="RAB88" s="14"/>
      <c r="RAC88" s="19"/>
      <c r="RAD88" s="13"/>
      <c r="RAE88" s="22"/>
      <c r="RAF88" s="33"/>
      <c r="RAG88" s="30"/>
      <c r="RAH88" s="18"/>
      <c r="RAI88" s="13"/>
      <c r="RAJ88" s="14"/>
      <c r="RAK88" s="19"/>
      <c r="RAL88" s="13"/>
      <c r="RAM88" s="22"/>
      <c r="RAN88" s="33"/>
      <c r="RAO88" s="30"/>
      <c r="RAP88" s="18"/>
      <c r="RAQ88" s="13"/>
      <c r="RAR88" s="14"/>
      <c r="RAS88" s="19"/>
      <c r="RAT88" s="13"/>
      <c r="RAU88" s="22"/>
      <c r="RAV88" s="33"/>
      <c r="RAW88" s="30"/>
      <c r="RAX88" s="18"/>
      <c r="RAY88" s="13"/>
      <c r="RAZ88" s="14"/>
      <c r="RBA88" s="19"/>
      <c r="RBB88" s="13"/>
      <c r="RBC88" s="22"/>
      <c r="RBD88" s="33"/>
      <c r="RBE88" s="30"/>
      <c r="RBF88" s="18"/>
      <c r="RBG88" s="13"/>
      <c r="RBH88" s="14"/>
      <c r="RBI88" s="19"/>
      <c r="RBJ88" s="13"/>
      <c r="RBK88" s="22"/>
      <c r="RBL88" s="33"/>
      <c r="RBM88" s="30"/>
      <c r="RBN88" s="18"/>
      <c r="RBO88" s="13"/>
      <c r="RBP88" s="14"/>
      <c r="RBQ88" s="19"/>
      <c r="RBR88" s="13"/>
      <c r="RBS88" s="22"/>
      <c r="RBT88" s="33"/>
      <c r="RBU88" s="30"/>
      <c r="RBV88" s="18"/>
      <c r="RBW88" s="13"/>
      <c r="RBX88" s="14"/>
      <c r="RBY88" s="19"/>
      <c r="RBZ88" s="13"/>
      <c r="RCA88" s="22"/>
      <c r="RCB88" s="33"/>
      <c r="RCC88" s="30"/>
      <c r="RCD88" s="18"/>
      <c r="RCE88" s="13"/>
      <c r="RCF88" s="14"/>
      <c r="RCG88" s="19"/>
      <c r="RCH88" s="13"/>
      <c r="RCI88" s="22"/>
      <c r="RCJ88" s="33"/>
      <c r="RCK88" s="30"/>
      <c r="RCL88" s="18"/>
      <c r="RCM88" s="13"/>
      <c r="RCN88" s="14"/>
      <c r="RCO88" s="19"/>
      <c r="RCP88" s="13"/>
      <c r="RCQ88" s="22"/>
      <c r="RCR88" s="33"/>
      <c r="RCS88" s="30"/>
      <c r="RCT88" s="18"/>
      <c r="RCU88" s="13"/>
      <c r="RCV88" s="14"/>
      <c r="RCW88" s="19"/>
      <c r="RCX88" s="13"/>
      <c r="RCY88" s="22"/>
      <c r="RCZ88" s="33"/>
      <c r="RDA88" s="30"/>
      <c r="RDB88" s="18"/>
      <c r="RDC88" s="13"/>
      <c r="RDD88" s="14"/>
      <c r="RDE88" s="19"/>
      <c r="RDF88" s="13"/>
      <c r="RDG88" s="22"/>
      <c r="RDH88" s="33"/>
      <c r="RDI88" s="30"/>
      <c r="RDJ88" s="18"/>
      <c r="RDK88" s="13"/>
      <c r="RDL88" s="14"/>
      <c r="RDM88" s="19"/>
      <c r="RDN88" s="13"/>
      <c r="RDO88" s="22"/>
      <c r="RDP88" s="33"/>
      <c r="RDQ88" s="30"/>
      <c r="RDR88" s="18"/>
      <c r="RDS88" s="13"/>
      <c r="RDT88" s="14"/>
      <c r="RDU88" s="19"/>
      <c r="RDV88" s="13"/>
      <c r="RDW88" s="22"/>
      <c r="RDX88" s="33"/>
      <c r="RDY88" s="30"/>
      <c r="RDZ88" s="18"/>
      <c r="REA88" s="13"/>
      <c r="REB88" s="14"/>
      <c r="REC88" s="19"/>
      <c r="RED88" s="13"/>
      <c r="REE88" s="22"/>
      <c r="REF88" s="33"/>
      <c r="REG88" s="30"/>
      <c r="REH88" s="18"/>
      <c r="REI88" s="13"/>
      <c r="REJ88" s="14"/>
      <c r="REK88" s="19"/>
      <c r="REL88" s="13"/>
      <c r="REM88" s="22"/>
      <c r="REN88" s="33"/>
      <c r="REO88" s="30"/>
      <c r="REP88" s="18"/>
      <c r="REQ88" s="13"/>
      <c r="RER88" s="14"/>
      <c r="RES88" s="19"/>
      <c r="RET88" s="13"/>
      <c r="REU88" s="22"/>
      <c r="REV88" s="33"/>
      <c r="REW88" s="30"/>
      <c r="REX88" s="18"/>
      <c r="REY88" s="13"/>
      <c r="REZ88" s="14"/>
      <c r="RFA88" s="19"/>
      <c r="RFB88" s="13"/>
      <c r="RFC88" s="22"/>
      <c r="RFD88" s="33"/>
      <c r="RFE88" s="30"/>
      <c r="RFF88" s="18"/>
      <c r="RFG88" s="13"/>
      <c r="RFH88" s="14"/>
      <c r="RFI88" s="19"/>
      <c r="RFJ88" s="13"/>
      <c r="RFK88" s="22"/>
      <c r="RFL88" s="33"/>
      <c r="RFM88" s="30"/>
      <c r="RFN88" s="18"/>
      <c r="RFO88" s="13"/>
      <c r="RFP88" s="14"/>
      <c r="RFQ88" s="19"/>
      <c r="RFR88" s="13"/>
      <c r="RFS88" s="22"/>
      <c r="RFT88" s="33"/>
      <c r="RFU88" s="30"/>
      <c r="RFV88" s="18"/>
      <c r="RFW88" s="13"/>
      <c r="RFX88" s="14"/>
      <c r="RFY88" s="19"/>
      <c r="RFZ88" s="13"/>
      <c r="RGA88" s="22"/>
      <c r="RGB88" s="33"/>
      <c r="RGC88" s="30"/>
      <c r="RGD88" s="18"/>
      <c r="RGE88" s="13"/>
      <c r="RGF88" s="14"/>
      <c r="RGG88" s="19"/>
      <c r="RGH88" s="13"/>
      <c r="RGI88" s="22"/>
      <c r="RGJ88" s="33"/>
      <c r="RGK88" s="30"/>
      <c r="RGL88" s="18"/>
      <c r="RGM88" s="13"/>
      <c r="RGN88" s="14"/>
      <c r="RGO88" s="19"/>
      <c r="RGP88" s="13"/>
      <c r="RGQ88" s="22"/>
      <c r="RGR88" s="33"/>
      <c r="RGS88" s="30"/>
      <c r="RGT88" s="18"/>
      <c r="RGU88" s="13"/>
      <c r="RGV88" s="14"/>
      <c r="RGW88" s="19"/>
      <c r="RGX88" s="13"/>
      <c r="RGY88" s="22"/>
      <c r="RGZ88" s="33"/>
      <c r="RHA88" s="30"/>
      <c r="RHB88" s="18"/>
      <c r="RHC88" s="13"/>
      <c r="RHD88" s="14"/>
      <c r="RHE88" s="19"/>
      <c r="RHF88" s="13"/>
      <c r="RHG88" s="22"/>
      <c r="RHH88" s="33"/>
      <c r="RHI88" s="30"/>
      <c r="RHJ88" s="18"/>
      <c r="RHK88" s="13"/>
      <c r="RHL88" s="14"/>
      <c r="RHM88" s="19"/>
      <c r="RHN88" s="13"/>
      <c r="RHO88" s="22"/>
      <c r="RHP88" s="33"/>
      <c r="RHQ88" s="30"/>
      <c r="RHR88" s="18"/>
      <c r="RHS88" s="13"/>
      <c r="RHT88" s="14"/>
      <c r="RHU88" s="19"/>
      <c r="RHV88" s="13"/>
      <c r="RHW88" s="22"/>
      <c r="RHX88" s="33"/>
      <c r="RHY88" s="30"/>
      <c r="RHZ88" s="18"/>
      <c r="RIA88" s="13"/>
      <c r="RIB88" s="14"/>
      <c r="RIC88" s="19"/>
      <c r="RID88" s="13"/>
      <c r="RIE88" s="22"/>
      <c r="RIF88" s="33"/>
      <c r="RIG88" s="30"/>
      <c r="RIH88" s="18"/>
      <c r="RII88" s="13"/>
      <c r="RIJ88" s="14"/>
      <c r="RIK88" s="19"/>
      <c r="RIL88" s="13"/>
      <c r="RIM88" s="22"/>
      <c r="RIN88" s="33"/>
      <c r="RIO88" s="30"/>
      <c r="RIP88" s="18"/>
      <c r="RIQ88" s="13"/>
      <c r="RIR88" s="14"/>
      <c r="RIS88" s="19"/>
      <c r="RIT88" s="13"/>
      <c r="RIU88" s="22"/>
      <c r="RIV88" s="33"/>
      <c r="RIW88" s="30"/>
      <c r="RIX88" s="18"/>
      <c r="RIY88" s="13"/>
      <c r="RIZ88" s="14"/>
      <c r="RJA88" s="19"/>
      <c r="RJB88" s="13"/>
      <c r="RJC88" s="22"/>
      <c r="RJD88" s="33"/>
      <c r="RJE88" s="30"/>
      <c r="RJF88" s="18"/>
      <c r="RJG88" s="13"/>
      <c r="RJH88" s="14"/>
      <c r="RJI88" s="19"/>
      <c r="RJJ88" s="13"/>
      <c r="RJK88" s="22"/>
      <c r="RJL88" s="33"/>
      <c r="RJM88" s="30"/>
      <c r="RJN88" s="18"/>
      <c r="RJO88" s="13"/>
      <c r="RJP88" s="14"/>
      <c r="RJQ88" s="19"/>
      <c r="RJR88" s="13"/>
      <c r="RJS88" s="22"/>
      <c r="RJT88" s="33"/>
      <c r="RJU88" s="30"/>
      <c r="RJV88" s="18"/>
      <c r="RJW88" s="13"/>
      <c r="RJX88" s="14"/>
      <c r="RJY88" s="19"/>
      <c r="RJZ88" s="13"/>
      <c r="RKA88" s="22"/>
      <c r="RKB88" s="33"/>
      <c r="RKC88" s="30"/>
      <c r="RKD88" s="18"/>
      <c r="RKE88" s="13"/>
      <c r="RKF88" s="14"/>
      <c r="RKG88" s="19"/>
      <c r="RKH88" s="13"/>
      <c r="RKI88" s="22"/>
      <c r="RKJ88" s="33"/>
      <c r="RKK88" s="30"/>
      <c r="RKL88" s="18"/>
      <c r="RKM88" s="13"/>
      <c r="RKN88" s="14"/>
      <c r="RKO88" s="19"/>
      <c r="RKP88" s="13"/>
      <c r="RKQ88" s="22"/>
      <c r="RKR88" s="33"/>
      <c r="RKS88" s="30"/>
      <c r="RKT88" s="18"/>
      <c r="RKU88" s="13"/>
      <c r="RKV88" s="14"/>
      <c r="RKW88" s="19"/>
      <c r="RKX88" s="13"/>
      <c r="RKY88" s="22"/>
      <c r="RKZ88" s="33"/>
      <c r="RLA88" s="30"/>
      <c r="RLB88" s="18"/>
      <c r="RLC88" s="13"/>
      <c r="RLD88" s="14"/>
      <c r="RLE88" s="19"/>
      <c r="RLF88" s="13"/>
      <c r="RLG88" s="22"/>
      <c r="RLH88" s="33"/>
      <c r="RLI88" s="30"/>
      <c r="RLJ88" s="18"/>
      <c r="RLK88" s="13"/>
      <c r="RLL88" s="14"/>
      <c r="RLM88" s="19"/>
      <c r="RLN88" s="13"/>
      <c r="RLO88" s="22"/>
      <c r="RLP88" s="33"/>
      <c r="RLQ88" s="30"/>
      <c r="RLR88" s="18"/>
      <c r="RLS88" s="13"/>
      <c r="RLT88" s="14"/>
      <c r="RLU88" s="19"/>
      <c r="RLV88" s="13"/>
      <c r="RLW88" s="22"/>
      <c r="RLX88" s="33"/>
      <c r="RLY88" s="30"/>
      <c r="RLZ88" s="18"/>
      <c r="RMA88" s="13"/>
      <c r="RMB88" s="14"/>
      <c r="RMC88" s="19"/>
      <c r="RMD88" s="13"/>
      <c r="RME88" s="22"/>
      <c r="RMF88" s="33"/>
      <c r="RMG88" s="30"/>
      <c r="RMH88" s="18"/>
      <c r="RMI88" s="13"/>
      <c r="RMJ88" s="14"/>
      <c r="RMK88" s="19"/>
      <c r="RML88" s="13"/>
      <c r="RMM88" s="22"/>
      <c r="RMN88" s="33"/>
      <c r="RMO88" s="30"/>
      <c r="RMP88" s="18"/>
      <c r="RMQ88" s="13"/>
      <c r="RMR88" s="14"/>
      <c r="RMS88" s="19"/>
      <c r="RMT88" s="13"/>
      <c r="RMU88" s="22"/>
      <c r="RMV88" s="33"/>
      <c r="RMW88" s="30"/>
      <c r="RMX88" s="18"/>
      <c r="RMY88" s="13"/>
      <c r="RMZ88" s="14"/>
      <c r="RNA88" s="19"/>
      <c r="RNB88" s="13"/>
      <c r="RNC88" s="22"/>
      <c r="RND88" s="33"/>
      <c r="RNE88" s="30"/>
      <c r="RNF88" s="18"/>
      <c r="RNG88" s="13"/>
      <c r="RNH88" s="14"/>
      <c r="RNI88" s="19"/>
      <c r="RNJ88" s="13"/>
      <c r="RNK88" s="22"/>
      <c r="RNL88" s="33"/>
      <c r="RNM88" s="30"/>
      <c r="RNN88" s="18"/>
      <c r="RNO88" s="13"/>
      <c r="RNP88" s="14"/>
      <c r="RNQ88" s="19"/>
      <c r="RNR88" s="13"/>
      <c r="RNS88" s="22"/>
      <c r="RNT88" s="33"/>
      <c r="RNU88" s="30"/>
      <c r="RNV88" s="18"/>
      <c r="RNW88" s="13"/>
      <c r="RNX88" s="14"/>
      <c r="RNY88" s="19"/>
      <c r="RNZ88" s="13"/>
      <c r="ROA88" s="22"/>
      <c r="ROB88" s="33"/>
      <c r="ROC88" s="30"/>
      <c r="ROD88" s="18"/>
      <c r="ROE88" s="13"/>
      <c r="ROF88" s="14"/>
      <c r="ROG88" s="19"/>
      <c r="ROH88" s="13"/>
      <c r="ROI88" s="22"/>
      <c r="ROJ88" s="33"/>
      <c r="ROK88" s="30"/>
      <c r="ROL88" s="18"/>
      <c r="ROM88" s="13"/>
      <c r="RON88" s="14"/>
      <c r="ROO88" s="19"/>
      <c r="ROP88" s="13"/>
      <c r="ROQ88" s="22"/>
      <c r="ROR88" s="33"/>
      <c r="ROS88" s="30"/>
      <c r="ROT88" s="18"/>
      <c r="ROU88" s="13"/>
      <c r="ROV88" s="14"/>
      <c r="ROW88" s="19"/>
      <c r="ROX88" s="13"/>
      <c r="ROY88" s="22"/>
      <c r="ROZ88" s="33"/>
      <c r="RPA88" s="30"/>
      <c r="RPB88" s="18"/>
      <c r="RPC88" s="13"/>
      <c r="RPD88" s="14"/>
      <c r="RPE88" s="19"/>
      <c r="RPF88" s="13"/>
      <c r="RPG88" s="22"/>
      <c r="RPH88" s="33"/>
      <c r="RPI88" s="30"/>
      <c r="RPJ88" s="18"/>
      <c r="RPK88" s="13"/>
      <c r="RPL88" s="14"/>
      <c r="RPM88" s="19"/>
      <c r="RPN88" s="13"/>
      <c r="RPO88" s="22"/>
      <c r="RPP88" s="33"/>
      <c r="RPQ88" s="30"/>
      <c r="RPR88" s="18"/>
      <c r="RPS88" s="13"/>
      <c r="RPT88" s="14"/>
      <c r="RPU88" s="19"/>
      <c r="RPV88" s="13"/>
      <c r="RPW88" s="22"/>
      <c r="RPX88" s="33"/>
      <c r="RPY88" s="30"/>
      <c r="RPZ88" s="18"/>
      <c r="RQA88" s="13"/>
      <c r="RQB88" s="14"/>
      <c r="RQC88" s="19"/>
      <c r="RQD88" s="13"/>
      <c r="RQE88" s="22"/>
      <c r="RQF88" s="33"/>
      <c r="RQG88" s="30"/>
      <c r="RQH88" s="18"/>
      <c r="RQI88" s="13"/>
      <c r="RQJ88" s="14"/>
      <c r="RQK88" s="19"/>
      <c r="RQL88" s="13"/>
      <c r="RQM88" s="22"/>
      <c r="RQN88" s="33"/>
      <c r="RQO88" s="30"/>
      <c r="RQP88" s="18"/>
      <c r="RQQ88" s="13"/>
      <c r="RQR88" s="14"/>
      <c r="RQS88" s="19"/>
      <c r="RQT88" s="13"/>
      <c r="RQU88" s="22"/>
      <c r="RQV88" s="33"/>
      <c r="RQW88" s="30"/>
      <c r="RQX88" s="18"/>
      <c r="RQY88" s="13"/>
      <c r="RQZ88" s="14"/>
      <c r="RRA88" s="19"/>
      <c r="RRB88" s="13"/>
      <c r="RRC88" s="22"/>
      <c r="RRD88" s="33"/>
      <c r="RRE88" s="30"/>
      <c r="RRF88" s="18"/>
      <c r="RRG88" s="13"/>
      <c r="RRH88" s="14"/>
      <c r="RRI88" s="19"/>
      <c r="RRJ88" s="13"/>
      <c r="RRK88" s="22"/>
      <c r="RRL88" s="33"/>
      <c r="RRM88" s="30"/>
      <c r="RRN88" s="18"/>
      <c r="RRO88" s="13"/>
      <c r="RRP88" s="14"/>
      <c r="RRQ88" s="19"/>
      <c r="RRR88" s="13"/>
      <c r="RRS88" s="22"/>
      <c r="RRT88" s="33"/>
      <c r="RRU88" s="30"/>
      <c r="RRV88" s="18"/>
      <c r="RRW88" s="13"/>
      <c r="RRX88" s="14"/>
      <c r="RRY88" s="19"/>
      <c r="RRZ88" s="13"/>
      <c r="RSA88" s="22"/>
      <c r="RSB88" s="33"/>
      <c r="RSC88" s="30"/>
      <c r="RSD88" s="18"/>
      <c r="RSE88" s="13"/>
      <c r="RSF88" s="14"/>
      <c r="RSG88" s="19"/>
      <c r="RSH88" s="13"/>
      <c r="RSI88" s="22"/>
      <c r="RSJ88" s="33"/>
      <c r="RSK88" s="30"/>
      <c r="RSL88" s="18"/>
      <c r="RSM88" s="13"/>
      <c r="RSN88" s="14"/>
      <c r="RSO88" s="19"/>
      <c r="RSP88" s="13"/>
      <c r="RSQ88" s="22"/>
      <c r="RSR88" s="33"/>
      <c r="RSS88" s="30"/>
      <c r="RST88" s="18"/>
      <c r="RSU88" s="13"/>
      <c r="RSV88" s="14"/>
      <c r="RSW88" s="19"/>
      <c r="RSX88" s="13"/>
      <c r="RSY88" s="22"/>
      <c r="RSZ88" s="33"/>
      <c r="RTA88" s="30"/>
      <c r="RTB88" s="18"/>
      <c r="RTC88" s="13"/>
      <c r="RTD88" s="14"/>
      <c r="RTE88" s="19"/>
      <c r="RTF88" s="13"/>
      <c r="RTG88" s="22"/>
      <c r="RTH88" s="33"/>
      <c r="RTI88" s="30"/>
      <c r="RTJ88" s="18"/>
      <c r="RTK88" s="13"/>
      <c r="RTL88" s="14"/>
      <c r="RTM88" s="19"/>
      <c r="RTN88" s="13"/>
      <c r="RTO88" s="22"/>
      <c r="RTP88" s="33"/>
      <c r="RTQ88" s="30"/>
      <c r="RTR88" s="18"/>
      <c r="RTS88" s="13"/>
      <c r="RTT88" s="14"/>
      <c r="RTU88" s="19"/>
      <c r="RTV88" s="13"/>
      <c r="RTW88" s="22"/>
      <c r="RTX88" s="33"/>
      <c r="RTY88" s="30"/>
      <c r="RTZ88" s="18"/>
      <c r="RUA88" s="13"/>
      <c r="RUB88" s="14"/>
      <c r="RUC88" s="19"/>
      <c r="RUD88" s="13"/>
      <c r="RUE88" s="22"/>
      <c r="RUF88" s="33"/>
      <c r="RUG88" s="30"/>
      <c r="RUH88" s="18"/>
      <c r="RUI88" s="13"/>
      <c r="RUJ88" s="14"/>
      <c r="RUK88" s="19"/>
      <c r="RUL88" s="13"/>
      <c r="RUM88" s="22"/>
      <c r="RUN88" s="33"/>
      <c r="RUO88" s="30"/>
      <c r="RUP88" s="18"/>
      <c r="RUQ88" s="13"/>
      <c r="RUR88" s="14"/>
      <c r="RUS88" s="19"/>
      <c r="RUT88" s="13"/>
      <c r="RUU88" s="22"/>
      <c r="RUV88" s="33"/>
      <c r="RUW88" s="30"/>
      <c r="RUX88" s="18"/>
      <c r="RUY88" s="13"/>
      <c r="RUZ88" s="14"/>
      <c r="RVA88" s="19"/>
      <c r="RVB88" s="13"/>
      <c r="RVC88" s="22"/>
      <c r="RVD88" s="33"/>
      <c r="RVE88" s="30"/>
      <c r="RVF88" s="18"/>
      <c r="RVG88" s="13"/>
      <c r="RVH88" s="14"/>
      <c r="RVI88" s="19"/>
      <c r="RVJ88" s="13"/>
      <c r="RVK88" s="22"/>
      <c r="RVL88" s="33"/>
      <c r="RVM88" s="30"/>
      <c r="RVN88" s="18"/>
      <c r="RVO88" s="13"/>
      <c r="RVP88" s="14"/>
      <c r="RVQ88" s="19"/>
      <c r="RVR88" s="13"/>
      <c r="RVS88" s="22"/>
      <c r="RVT88" s="33"/>
      <c r="RVU88" s="30"/>
      <c r="RVV88" s="18"/>
      <c r="RVW88" s="13"/>
      <c r="RVX88" s="14"/>
      <c r="RVY88" s="19"/>
      <c r="RVZ88" s="13"/>
      <c r="RWA88" s="22"/>
      <c r="RWB88" s="33"/>
      <c r="RWC88" s="30"/>
      <c r="RWD88" s="18"/>
      <c r="RWE88" s="13"/>
      <c r="RWF88" s="14"/>
      <c r="RWG88" s="19"/>
      <c r="RWH88" s="13"/>
      <c r="RWI88" s="22"/>
      <c r="RWJ88" s="33"/>
      <c r="RWK88" s="30"/>
      <c r="RWL88" s="18"/>
      <c r="RWM88" s="13"/>
      <c r="RWN88" s="14"/>
      <c r="RWO88" s="19"/>
      <c r="RWP88" s="13"/>
      <c r="RWQ88" s="22"/>
      <c r="RWR88" s="33"/>
      <c r="RWS88" s="30"/>
      <c r="RWT88" s="18"/>
      <c r="RWU88" s="13"/>
      <c r="RWV88" s="14"/>
      <c r="RWW88" s="19"/>
      <c r="RWX88" s="13"/>
      <c r="RWY88" s="22"/>
      <c r="RWZ88" s="33"/>
      <c r="RXA88" s="30"/>
      <c r="RXB88" s="18"/>
      <c r="RXC88" s="13"/>
      <c r="RXD88" s="14"/>
      <c r="RXE88" s="19"/>
      <c r="RXF88" s="13"/>
      <c r="RXG88" s="22"/>
      <c r="RXH88" s="33"/>
      <c r="RXI88" s="30"/>
      <c r="RXJ88" s="18"/>
      <c r="RXK88" s="13"/>
      <c r="RXL88" s="14"/>
      <c r="RXM88" s="19"/>
      <c r="RXN88" s="13"/>
      <c r="RXO88" s="22"/>
      <c r="RXP88" s="33"/>
      <c r="RXQ88" s="30"/>
      <c r="RXR88" s="18"/>
      <c r="RXS88" s="13"/>
      <c r="RXT88" s="14"/>
      <c r="RXU88" s="19"/>
      <c r="RXV88" s="13"/>
      <c r="RXW88" s="22"/>
      <c r="RXX88" s="33"/>
      <c r="RXY88" s="30"/>
      <c r="RXZ88" s="18"/>
      <c r="RYA88" s="13"/>
      <c r="RYB88" s="14"/>
      <c r="RYC88" s="19"/>
      <c r="RYD88" s="13"/>
      <c r="RYE88" s="22"/>
      <c r="RYF88" s="33"/>
      <c r="RYG88" s="30"/>
      <c r="RYH88" s="18"/>
      <c r="RYI88" s="13"/>
      <c r="RYJ88" s="14"/>
      <c r="RYK88" s="19"/>
      <c r="RYL88" s="13"/>
      <c r="RYM88" s="22"/>
      <c r="RYN88" s="33"/>
      <c r="RYO88" s="30"/>
      <c r="RYP88" s="18"/>
      <c r="RYQ88" s="13"/>
      <c r="RYR88" s="14"/>
      <c r="RYS88" s="19"/>
      <c r="RYT88" s="13"/>
      <c r="RYU88" s="22"/>
      <c r="RYV88" s="33"/>
      <c r="RYW88" s="30"/>
      <c r="RYX88" s="18"/>
      <c r="RYY88" s="13"/>
      <c r="RYZ88" s="14"/>
      <c r="RZA88" s="19"/>
      <c r="RZB88" s="13"/>
      <c r="RZC88" s="22"/>
      <c r="RZD88" s="33"/>
      <c r="RZE88" s="30"/>
      <c r="RZF88" s="18"/>
      <c r="RZG88" s="13"/>
      <c r="RZH88" s="14"/>
      <c r="RZI88" s="19"/>
      <c r="RZJ88" s="13"/>
      <c r="RZK88" s="22"/>
      <c r="RZL88" s="33"/>
      <c r="RZM88" s="30"/>
      <c r="RZN88" s="18"/>
      <c r="RZO88" s="13"/>
      <c r="RZP88" s="14"/>
      <c r="RZQ88" s="19"/>
      <c r="RZR88" s="13"/>
      <c r="RZS88" s="22"/>
      <c r="RZT88" s="33"/>
      <c r="RZU88" s="30"/>
      <c r="RZV88" s="18"/>
      <c r="RZW88" s="13"/>
      <c r="RZX88" s="14"/>
      <c r="RZY88" s="19"/>
      <c r="RZZ88" s="13"/>
      <c r="SAA88" s="22"/>
      <c r="SAB88" s="33"/>
      <c r="SAC88" s="30"/>
      <c r="SAD88" s="18"/>
      <c r="SAE88" s="13"/>
      <c r="SAF88" s="14"/>
      <c r="SAG88" s="19"/>
      <c r="SAH88" s="13"/>
      <c r="SAI88" s="22"/>
      <c r="SAJ88" s="33"/>
      <c r="SAK88" s="30"/>
      <c r="SAL88" s="18"/>
      <c r="SAM88" s="13"/>
      <c r="SAN88" s="14"/>
      <c r="SAO88" s="19"/>
      <c r="SAP88" s="13"/>
      <c r="SAQ88" s="22"/>
      <c r="SAR88" s="33"/>
      <c r="SAS88" s="30"/>
      <c r="SAT88" s="18"/>
      <c r="SAU88" s="13"/>
      <c r="SAV88" s="14"/>
      <c r="SAW88" s="19"/>
      <c r="SAX88" s="13"/>
      <c r="SAY88" s="22"/>
      <c r="SAZ88" s="33"/>
      <c r="SBA88" s="30"/>
      <c r="SBB88" s="18"/>
      <c r="SBC88" s="13"/>
      <c r="SBD88" s="14"/>
      <c r="SBE88" s="19"/>
      <c r="SBF88" s="13"/>
      <c r="SBG88" s="22"/>
      <c r="SBH88" s="33"/>
      <c r="SBI88" s="30"/>
      <c r="SBJ88" s="18"/>
      <c r="SBK88" s="13"/>
      <c r="SBL88" s="14"/>
      <c r="SBM88" s="19"/>
      <c r="SBN88" s="13"/>
      <c r="SBO88" s="22"/>
      <c r="SBP88" s="33"/>
      <c r="SBQ88" s="30"/>
      <c r="SBR88" s="18"/>
      <c r="SBS88" s="13"/>
      <c r="SBT88" s="14"/>
      <c r="SBU88" s="19"/>
      <c r="SBV88" s="13"/>
      <c r="SBW88" s="22"/>
      <c r="SBX88" s="33"/>
      <c r="SBY88" s="30"/>
      <c r="SBZ88" s="18"/>
      <c r="SCA88" s="13"/>
      <c r="SCB88" s="14"/>
      <c r="SCC88" s="19"/>
      <c r="SCD88" s="13"/>
      <c r="SCE88" s="22"/>
      <c r="SCF88" s="33"/>
      <c r="SCG88" s="30"/>
      <c r="SCH88" s="18"/>
      <c r="SCI88" s="13"/>
      <c r="SCJ88" s="14"/>
      <c r="SCK88" s="19"/>
      <c r="SCL88" s="13"/>
      <c r="SCM88" s="22"/>
      <c r="SCN88" s="33"/>
      <c r="SCO88" s="30"/>
      <c r="SCP88" s="18"/>
      <c r="SCQ88" s="13"/>
      <c r="SCR88" s="14"/>
      <c r="SCS88" s="19"/>
      <c r="SCT88" s="13"/>
      <c r="SCU88" s="22"/>
      <c r="SCV88" s="33"/>
      <c r="SCW88" s="30"/>
      <c r="SCX88" s="18"/>
      <c r="SCY88" s="13"/>
      <c r="SCZ88" s="14"/>
      <c r="SDA88" s="19"/>
      <c r="SDB88" s="13"/>
      <c r="SDC88" s="22"/>
      <c r="SDD88" s="33"/>
      <c r="SDE88" s="30"/>
      <c r="SDF88" s="18"/>
      <c r="SDG88" s="13"/>
      <c r="SDH88" s="14"/>
      <c r="SDI88" s="19"/>
      <c r="SDJ88" s="13"/>
      <c r="SDK88" s="22"/>
      <c r="SDL88" s="33"/>
      <c r="SDM88" s="30"/>
      <c r="SDN88" s="18"/>
      <c r="SDO88" s="13"/>
      <c r="SDP88" s="14"/>
      <c r="SDQ88" s="19"/>
      <c r="SDR88" s="13"/>
      <c r="SDS88" s="22"/>
      <c r="SDT88" s="33"/>
      <c r="SDU88" s="30"/>
      <c r="SDV88" s="18"/>
      <c r="SDW88" s="13"/>
      <c r="SDX88" s="14"/>
      <c r="SDY88" s="19"/>
      <c r="SDZ88" s="13"/>
      <c r="SEA88" s="22"/>
      <c r="SEB88" s="33"/>
      <c r="SEC88" s="30"/>
      <c r="SED88" s="18"/>
      <c r="SEE88" s="13"/>
      <c r="SEF88" s="14"/>
      <c r="SEG88" s="19"/>
      <c r="SEH88" s="13"/>
      <c r="SEI88" s="22"/>
      <c r="SEJ88" s="33"/>
      <c r="SEK88" s="30"/>
      <c r="SEL88" s="18"/>
      <c r="SEM88" s="13"/>
      <c r="SEN88" s="14"/>
      <c r="SEO88" s="19"/>
      <c r="SEP88" s="13"/>
      <c r="SEQ88" s="22"/>
      <c r="SER88" s="33"/>
      <c r="SES88" s="30"/>
      <c r="SET88" s="18"/>
      <c r="SEU88" s="13"/>
      <c r="SEV88" s="14"/>
      <c r="SEW88" s="19"/>
      <c r="SEX88" s="13"/>
      <c r="SEY88" s="22"/>
      <c r="SEZ88" s="33"/>
      <c r="SFA88" s="30"/>
      <c r="SFB88" s="18"/>
      <c r="SFC88" s="13"/>
      <c r="SFD88" s="14"/>
      <c r="SFE88" s="19"/>
      <c r="SFF88" s="13"/>
      <c r="SFG88" s="22"/>
      <c r="SFH88" s="33"/>
      <c r="SFI88" s="30"/>
      <c r="SFJ88" s="18"/>
      <c r="SFK88" s="13"/>
      <c r="SFL88" s="14"/>
      <c r="SFM88" s="19"/>
      <c r="SFN88" s="13"/>
      <c r="SFO88" s="22"/>
      <c r="SFP88" s="33"/>
      <c r="SFQ88" s="30"/>
      <c r="SFR88" s="18"/>
      <c r="SFS88" s="13"/>
      <c r="SFT88" s="14"/>
      <c r="SFU88" s="19"/>
      <c r="SFV88" s="13"/>
      <c r="SFW88" s="22"/>
      <c r="SFX88" s="33"/>
      <c r="SFY88" s="30"/>
      <c r="SFZ88" s="18"/>
      <c r="SGA88" s="13"/>
      <c r="SGB88" s="14"/>
      <c r="SGC88" s="19"/>
      <c r="SGD88" s="13"/>
      <c r="SGE88" s="22"/>
      <c r="SGF88" s="33"/>
      <c r="SGG88" s="30"/>
      <c r="SGH88" s="18"/>
      <c r="SGI88" s="13"/>
      <c r="SGJ88" s="14"/>
      <c r="SGK88" s="19"/>
      <c r="SGL88" s="13"/>
      <c r="SGM88" s="22"/>
      <c r="SGN88" s="33"/>
      <c r="SGO88" s="30"/>
      <c r="SGP88" s="18"/>
      <c r="SGQ88" s="13"/>
      <c r="SGR88" s="14"/>
      <c r="SGS88" s="19"/>
      <c r="SGT88" s="13"/>
      <c r="SGU88" s="22"/>
      <c r="SGV88" s="33"/>
      <c r="SGW88" s="30"/>
      <c r="SGX88" s="18"/>
      <c r="SGY88" s="13"/>
      <c r="SGZ88" s="14"/>
      <c r="SHA88" s="19"/>
      <c r="SHB88" s="13"/>
      <c r="SHC88" s="22"/>
      <c r="SHD88" s="33"/>
      <c r="SHE88" s="30"/>
      <c r="SHF88" s="18"/>
      <c r="SHG88" s="13"/>
      <c r="SHH88" s="14"/>
      <c r="SHI88" s="19"/>
      <c r="SHJ88" s="13"/>
      <c r="SHK88" s="22"/>
      <c r="SHL88" s="33"/>
      <c r="SHM88" s="30"/>
      <c r="SHN88" s="18"/>
      <c r="SHO88" s="13"/>
      <c r="SHP88" s="14"/>
      <c r="SHQ88" s="19"/>
      <c r="SHR88" s="13"/>
      <c r="SHS88" s="22"/>
      <c r="SHT88" s="33"/>
      <c r="SHU88" s="30"/>
      <c r="SHV88" s="18"/>
      <c r="SHW88" s="13"/>
      <c r="SHX88" s="14"/>
      <c r="SHY88" s="19"/>
      <c r="SHZ88" s="13"/>
      <c r="SIA88" s="22"/>
      <c r="SIB88" s="33"/>
      <c r="SIC88" s="30"/>
      <c r="SID88" s="18"/>
      <c r="SIE88" s="13"/>
      <c r="SIF88" s="14"/>
      <c r="SIG88" s="19"/>
      <c r="SIH88" s="13"/>
      <c r="SII88" s="22"/>
      <c r="SIJ88" s="33"/>
      <c r="SIK88" s="30"/>
      <c r="SIL88" s="18"/>
      <c r="SIM88" s="13"/>
      <c r="SIN88" s="14"/>
      <c r="SIO88" s="19"/>
      <c r="SIP88" s="13"/>
      <c r="SIQ88" s="22"/>
      <c r="SIR88" s="33"/>
      <c r="SIS88" s="30"/>
      <c r="SIT88" s="18"/>
      <c r="SIU88" s="13"/>
      <c r="SIV88" s="14"/>
      <c r="SIW88" s="19"/>
      <c r="SIX88" s="13"/>
      <c r="SIY88" s="22"/>
      <c r="SIZ88" s="33"/>
      <c r="SJA88" s="30"/>
      <c r="SJB88" s="18"/>
      <c r="SJC88" s="13"/>
      <c r="SJD88" s="14"/>
      <c r="SJE88" s="19"/>
      <c r="SJF88" s="13"/>
      <c r="SJG88" s="22"/>
      <c r="SJH88" s="33"/>
      <c r="SJI88" s="30"/>
      <c r="SJJ88" s="18"/>
      <c r="SJK88" s="13"/>
      <c r="SJL88" s="14"/>
      <c r="SJM88" s="19"/>
      <c r="SJN88" s="13"/>
      <c r="SJO88" s="22"/>
      <c r="SJP88" s="33"/>
      <c r="SJQ88" s="30"/>
      <c r="SJR88" s="18"/>
      <c r="SJS88" s="13"/>
      <c r="SJT88" s="14"/>
      <c r="SJU88" s="19"/>
      <c r="SJV88" s="13"/>
      <c r="SJW88" s="22"/>
      <c r="SJX88" s="33"/>
      <c r="SJY88" s="30"/>
      <c r="SJZ88" s="18"/>
      <c r="SKA88" s="13"/>
      <c r="SKB88" s="14"/>
      <c r="SKC88" s="19"/>
      <c r="SKD88" s="13"/>
      <c r="SKE88" s="22"/>
      <c r="SKF88" s="33"/>
      <c r="SKG88" s="30"/>
      <c r="SKH88" s="18"/>
      <c r="SKI88" s="13"/>
      <c r="SKJ88" s="14"/>
      <c r="SKK88" s="19"/>
      <c r="SKL88" s="13"/>
      <c r="SKM88" s="22"/>
      <c r="SKN88" s="33"/>
      <c r="SKO88" s="30"/>
      <c r="SKP88" s="18"/>
      <c r="SKQ88" s="13"/>
      <c r="SKR88" s="14"/>
      <c r="SKS88" s="19"/>
      <c r="SKT88" s="13"/>
      <c r="SKU88" s="22"/>
      <c r="SKV88" s="33"/>
      <c r="SKW88" s="30"/>
      <c r="SKX88" s="18"/>
      <c r="SKY88" s="13"/>
      <c r="SKZ88" s="14"/>
      <c r="SLA88" s="19"/>
      <c r="SLB88" s="13"/>
      <c r="SLC88" s="22"/>
      <c r="SLD88" s="33"/>
      <c r="SLE88" s="30"/>
      <c r="SLF88" s="18"/>
      <c r="SLG88" s="13"/>
      <c r="SLH88" s="14"/>
      <c r="SLI88" s="19"/>
      <c r="SLJ88" s="13"/>
      <c r="SLK88" s="22"/>
      <c r="SLL88" s="33"/>
      <c r="SLM88" s="30"/>
      <c r="SLN88" s="18"/>
      <c r="SLO88" s="13"/>
      <c r="SLP88" s="14"/>
      <c r="SLQ88" s="19"/>
      <c r="SLR88" s="13"/>
      <c r="SLS88" s="22"/>
      <c r="SLT88" s="33"/>
      <c r="SLU88" s="30"/>
      <c r="SLV88" s="18"/>
      <c r="SLW88" s="13"/>
      <c r="SLX88" s="14"/>
      <c r="SLY88" s="19"/>
      <c r="SLZ88" s="13"/>
      <c r="SMA88" s="22"/>
      <c r="SMB88" s="33"/>
      <c r="SMC88" s="30"/>
      <c r="SMD88" s="18"/>
      <c r="SME88" s="13"/>
      <c r="SMF88" s="14"/>
      <c r="SMG88" s="19"/>
      <c r="SMH88" s="13"/>
      <c r="SMI88" s="22"/>
      <c r="SMJ88" s="33"/>
      <c r="SMK88" s="30"/>
      <c r="SML88" s="18"/>
      <c r="SMM88" s="13"/>
      <c r="SMN88" s="14"/>
      <c r="SMO88" s="19"/>
      <c r="SMP88" s="13"/>
      <c r="SMQ88" s="22"/>
      <c r="SMR88" s="33"/>
      <c r="SMS88" s="30"/>
      <c r="SMT88" s="18"/>
      <c r="SMU88" s="13"/>
      <c r="SMV88" s="14"/>
      <c r="SMW88" s="19"/>
      <c r="SMX88" s="13"/>
      <c r="SMY88" s="22"/>
      <c r="SMZ88" s="33"/>
      <c r="SNA88" s="30"/>
      <c r="SNB88" s="18"/>
      <c r="SNC88" s="13"/>
      <c r="SND88" s="14"/>
      <c r="SNE88" s="19"/>
      <c r="SNF88" s="13"/>
      <c r="SNG88" s="22"/>
      <c r="SNH88" s="33"/>
      <c r="SNI88" s="30"/>
      <c r="SNJ88" s="18"/>
      <c r="SNK88" s="13"/>
      <c r="SNL88" s="14"/>
      <c r="SNM88" s="19"/>
      <c r="SNN88" s="13"/>
      <c r="SNO88" s="22"/>
      <c r="SNP88" s="33"/>
      <c r="SNQ88" s="30"/>
      <c r="SNR88" s="18"/>
      <c r="SNS88" s="13"/>
      <c r="SNT88" s="14"/>
      <c r="SNU88" s="19"/>
      <c r="SNV88" s="13"/>
      <c r="SNW88" s="22"/>
      <c r="SNX88" s="33"/>
      <c r="SNY88" s="30"/>
      <c r="SNZ88" s="18"/>
      <c r="SOA88" s="13"/>
      <c r="SOB88" s="14"/>
      <c r="SOC88" s="19"/>
      <c r="SOD88" s="13"/>
      <c r="SOE88" s="22"/>
      <c r="SOF88" s="33"/>
      <c r="SOG88" s="30"/>
      <c r="SOH88" s="18"/>
      <c r="SOI88" s="13"/>
      <c r="SOJ88" s="14"/>
      <c r="SOK88" s="19"/>
      <c r="SOL88" s="13"/>
      <c r="SOM88" s="22"/>
      <c r="SON88" s="33"/>
      <c r="SOO88" s="30"/>
      <c r="SOP88" s="18"/>
      <c r="SOQ88" s="13"/>
      <c r="SOR88" s="14"/>
      <c r="SOS88" s="19"/>
      <c r="SOT88" s="13"/>
      <c r="SOU88" s="22"/>
      <c r="SOV88" s="33"/>
      <c r="SOW88" s="30"/>
      <c r="SOX88" s="18"/>
      <c r="SOY88" s="13"/>
      <c r="SOZ88" s="14"/>
      <c r="SPA88" s="19"/>
      <c r="SPB88" s="13"/>
      <c r="SPC88" s="22"/>
      <c r="SPD88" s="33"/>
      <c r="SPE88" s="30"/>
      <c r="SPF88" s="18"/>
      <c r="SPG88" s="13"/>
      <c r="SPH88" s="14"/>
      <c r="SPI88" s="19"/>
      <c r="SPJ88" s="13"/>
      <c r="SPK88" s="22"/>
      <c r="SPL88" s="33"/>
      <c r="SPM88" s="30"/>
      <c r="SPN88" s="18"/>
      <c r="SPO88" s="13"/>
      <c r="SPP88" s="14"/>
      <c r="SPQ88" s="19"/>
      <c r="SPR88" s="13"/>
      <c r="SPS88" s="22"/>
      <c r="SPT88" s="33"/>
      <c r="SPU88" s="30"/>
      <c r="SPV88" s="18"/>
      <c r="SPW88" s="13"/>
      <c r="SPX88" s="14"/>
      <c r="SPY88" s="19"/>
      <c r="SPZ88" s="13"/>
      <c r="SQA88" s="22"/>
      <c r="SQB88" s="33"/>
      <c r="SQC88" s="30"/>
      <c r="SQD88" s="18"/>
      <c r="SQE88" s="13"/>
      <c r="SQF88" s="14"/>
      <c r="SQG88" s="19"/>
      <c r="SQH88" s="13"/>
      <c r="SQI88" s="22"/>
      <c r="SQJ88" s="33"/>
      <c r="SQK88" s="30"/>
      <c r="SQL88" s="18"/>
      <c r="SQM88" s="13"/>
      <c r="SQN88" s="14"/>
      <c r="SQO88" s="19"/>
      <c r="SQP88" s="13"/>
      <c r="SQQ88" s="22"/>
      <c r="SQR88" s="33"/>
      <c r="SQS88" s="30"/>
      <c r="SQT88" s="18"/>
      <c r="SQU88" s="13"/>
      <c r="SQV88" s="14"/>
      <c r="SQW88" s="19"/>
      <c r="SQX88" s="13"/>
      <c r="SQY88" s="22"/>
      <c r="SQZ88" s="33"/>
      <c r="SRA88" s="30"/>
      <c r="SRB88" s="18"/>
      <c r="SRC88" s="13"/>
      <c r="SRD88" s="14"/>
      <c r="SRE88" s="19"/>
      <c r="SRF88" s="13"/>
      <c r="SRG88" s="22"/>
      <c r="SRH88" s="33"/>
      <c r="SRI88" s="30"/>
      <c r="SRJ88" s="18"/>
      <c r="SRK88" s="13"/>
      <c r="SRL88" s="14"/>
      <c r="SRM88" s="19"/>
      <c r="SRN88" s="13"/>
      <c r="SRO88" s="22"/>
      <c r="SRP88" s="33"/>
      <c r="SRQ88" s="30"/>
      <c r="SRR88" s="18"/>
      <c r="SRS88" s="13"/>
      <c r="SRT88" s="14"/>
      <c r="SRU88" s="19"/>
      <c r="SRV88" s="13"/>
      <c r="SRW88" s="22"/>
      <c r="SRX88" s="33"/>
      <c r="SRY88" s="30"/>
      <c r="SRZ88" s="18"/>
      <c r="SSA88" s="13"/>
      <c r="SSB88" s="14"/>
      <c r="SSC88" s="19"/>
      <c r="SSD88" s="13"/>
      <c r="SSE88" s="22"/>
      <c r="SSF88" s="33"/>
      <c r="SSG88" s="30"/>
      <c r="SSH88" s="18"/>
      <c r="SSI88" s="13"/>
      <c r="SSJ88" s="14"/>
      <c r="SSK88" s="19"/>
      <c r="SSL88" s="13"/>
      <c r="SSM88" s="22"/>
      <c r="SSN88" s="33"/>
      <c r="SSO88" s="30"/>
      <c r="SSP88" s="18"/>
      <c r="SSQ88" s="13"/>
      <c r="SSR88" s="14"/>
      <c r="SSS88" s="19"/>
      <c r="SST88" s="13"/>
      <c r="SSU88" s="22"/>
      <c r="SSV88" s="33"/>
      <c r="SSW88" s="30"/>
      <c r="SSX88" s="18"/>
      <c r="SSY88" s="13"/>
      <c r="SSZ88" s="14"/>
      <c r="STA88" s="19"/>
      <c r="STB88" s="13"/>
      <c r="STC88" s="22"/>
      <c r="STD88" s="33"/>
      <c r="STE88" s="30"/>
      <c r="STF88" s="18"/>
      <c r="STG88" s="13"/>
      <c r="STH88" s="14"/>
      <c r="STI88" s="19"/>
      <c r="STJ88" s="13"/>
      <c r="STK88" s="22"/>
      <c r="STL88" s="33"/>
      <c r="STM88" s="30"/>
      <c r="STN88" s="18"/>
      <c r="STO88" s="13"/>
      <c r="STP88" s="14"/>
      <c r="STQ88" s="19"/>
      <c r="STR88" s="13"/>
      <c r="STS88" s="22"/>
      <c r="STT88" s="33"/>
      <c r="STU88" s="30"/>
      <c r="STV88" s="18"/>
      <c r="STW88" s="13"/>
      <c r="STX88" s="14"/>
      <c r="STY88" s="19"/>
      <c r="STZ88" s="13"/>
      <c r="SUA88" s="22"/>
      <c r="SUB88" s="33"/>
      <c r="SUC88" s="30"/>
      <c r="SUD88" s="18"/>
      <c r="SUE88" s="13"/>
      <c r="SUF88" s="14"/>
      <c r="SUG88" s="19"/>
      <c r="SUH88" s="13"/>
      <c r="SUI88" s="22"/>
      <c r="SUJ88" s="33"/>
      <c r="SUK88" s="30"/>
      <c r="SUL88" s="18"/>
      <c r="SUM88" s="13"/>
      <c r="SUN88" s="14"/>
      <c r="SUO88" s="19"/>
      <c r="SUP88" s="13"/>
      <c r="SUQ88" s="22"/>
      <c r="SUR88" s="33"/>
      <c r="SUS88" s="30"/>
      <c r="SUT88" s="18"/>
      <c r="SUU88" s="13"/>
      <c r="SUV88" s="14"/>
      <c r="SUW88" s="19"/>
      <c r="SUX88" s="13"/>
      <c r="SUY88" s="22"/>
      <c r="SUZ88" s="33"/>
      <c r="SVA88" s="30"/>
      <c r="SVB88" s="18"/>
      <c r="SVC88" s="13"/>
      <c r="SVD88" s="14"/>
      <c r="SVE88" s="19"/>
      <c r="SVF88" s="13"/>
      <c r="SVG88" s="22"/>
      <c r="SVH88" s="33"/>
      <c r="SVI88" s="30"/>
      <c r="SVJ88" s="18"/>
      <c r="SVK88" s="13"/>
      <c r="SVL88" s="14"/>
      <c r="SVM88" s="19"/>
      <c r="SVN88" s="13"/>
      <c r="SVO88" s="22"/>
      <c r="SVP88" s="33"/>
      <c r="SVQ88" s="30"/>
      <c r="SVR88" s="18"/>
      <c r="SVS88" s="13"/>
      <c r="SVT88" s="14"/>
      <c r="SVU88" s="19"/>
      <c r="SVV88" s="13"/>
      <c r="SVW88" s="22"/>
      <c r="SVX88" s="33"/>
      <c r="SVY88" s="30"/>
      <c r="SVZ88" s="18"/>
      <c r="SWA88" s="13"/>
      <c r="SWB88" s="14"/>
      <c r="SWC88" s="19"/>
      <c r="SWD88" s="13"/>
      <c r="SWE88" s="22"/>
      <c r="SWF88" s="33"/>
      <c r="SWG88" s="30"/>
      <c r="SWH88" s="18"/>
      <c r="SWI88" s="13"/>
      <c r="SWJ88" s="14"/>
      <c r="SWK88" s="19"/>
      <c r="SWL88" s="13"/>
      <c r="SWM88" s="22"/>
      <c r="SWN88" s="33"/>
      <c r="SWO88" s="30"/>
      <c r="SWP88" s="18"/>
      <c r="SWQ88" s="13"/>
      <c r="SWR88" s="14"/>
      <c r="SWS88" s="19"/>
      <c r="SWT88" s="13"/>
      <c r="SWU88" s="22"/>
      <c r="SWV88" s="33"/>
      <c r="SWW88" s="30"/>
      <c r="SWX88" s="18"/>
      <c r="SWY88" s="13"/>
      <c r="SWZ88" s="14"/>
      <c r="SXA88" s="19"/>
      <c r="SXB88" s="13"/>
      <c r="SXC88" s="22"/>
      <c r="SXD88" s="33"/>
      <c r="SXE88" s="30"/>
      <c r="SXF88" s="18"/>
      <c r="SXG88" s="13"/>
      <c r="SXH88" s="14"/>
      <c r="SXI88" s="19"/>
      <c r="SXJ88" s="13"/>
      <c r="SXK88" s="22"/>
      <c r="SXL88" s="33"/>
      <c r="SXM88" s="30"/>
      <c r="SXN88" s="18"/>
      <c r="SXO88" s="13"/>
      <c r="SXP88" s="14"/>
      <c r="SXQ88" s="19"/>
      <c r="SXR88" s="13"/>
      <c r="SXS88" s="22"/>
      <c r="SXT88" s="33"/>
      <c r="SXU88" s="30"/>
      <c r="SXV88" s="18"/>
      <c r="SXW88" s="13"/>
      <c r="SXX88" s="14"/>
      <c r="SXY88" s="19"/>
      <c r="SXZ88" s="13"/>
      <c r="SYA88" s="22"/>
      <c r="SYB88" s="33"/>
      <c r="SYC88" s="30"/>
      <c r="SYD88" s="18"/>
      <c r="SYE88" s="13"/>
      <c r="SYF88" s="14"/>
      <c r="SYG88" s="19"/>
      <c r="SYH88" s="13"/>
      <c r="SYI88" s="22"/>
      <c r="SYJ88" s="33"/>
      <c r="SYK88" s="30"/>
      <c r="SYL88" s="18"/>
      <c r="SYM88" s="13"/>
      <c r="SYN88" s="14"/>
      <c r="SYO88" s="19"/>
      <c r="SYP88" s="13"/>
      <c r="SYQ88" s="22"/>
      <c r="SYR88" s="33"/>
      <c r="SYS88" s="30"/>
      <c r="SYT88" s="18"/>
      <c r="SYU88" s="13"/>
      <c r="SYV88" s="14"/>
      <c r="SYW88" s="19"/>
      <c r="SYX88" s="13"/>
      <c r="SYY88" s="22"/>
      <c r="SYZ88" s="33"/>
      <c r="SZA88" s="30"/>
      <c r="SZB88" s="18"/>
      <c r="SZC88" s="13"/>
      <c r="SZD88" s="14"/>
      <c r="SZE88" s="19"/>
      <c r="SZF88" s="13"/>
      <c r="SZG88" s="22"/>
      <c r="SZH88" s="33"/>
      <c r="SZI88" s="30"/>
      <c r="SZJ88" s="18"/>
      <c r="SZK88" s="13"/>
      <c r="SZL88" s="14"/>
      <c r="SZM88" s="19"/>
      <c r="SZN88" s="13"/>
      <c r="SZO88" s="22"/>
      <c r="SZP88" s="33"/>
      <c r="SZQ88" s="30"/>
      <c r="SZR88" s="18"/>
      <c r="SZS88" s="13"/>
      <c r="SZT88" s="14"/>
      <c r="SZU88" s="19"/>
      <c r="SZV88" s="13"/>
      <c r="SZW88" s="22"/>
      <c r="SZX88" s="33"/>
      <c r="SZY88" s="30"/>
      <c r="SZZ88" s="18"/>
      <c r="TAA88" s="13"/>
      <c r="TAB88" s="14"/>
      <c r="TAC88" s="19"/>
      <c r="TAD88" s="13"/>
      <c r="TAE88" s="22"/>
      <c r="TAF88" s="33"/>
      <c r="TAG88" s="30"/>
      <c r="TAH88" s="18"/>
      <c r="TAI88" s="13"/>
      <c r="TAJ88" s="14"/>
      <c r="TAK88" s="19"/>
      <c r="TAL88" s="13"/>
      <c r="TAM88" s="22"/>
      <c r="TAN88" s="33"/>
      <c r="TAO88" s="30"/>
      <c r="TAP88" s="18"/>
      <c r="TAQ88" s="13"/>
      <c r="TAR88" s="14"/>
      <c r="TAS88" s="19"/>
      <c r="TAT88" s="13"/>
      <c r="TAU88" s="22"/>
      <c r="TAV88" s="33"/>
      <c r="TAW88" s="30"/>
      <c r="TAX88" s="18"/>
      <c r="TAY88" s="13"/>
      <c r="TAZ88" s="14"/>
      <c r="TBA88" s="19"/>
      <c r="TBB88" s="13"/>
      <c r="TBC88" s="22"/>
      <c r="TBD88" s="33"/>
      <c r="TBE88" s="30"/>
      <c r="TBF88" s="18"/>
      <c r="TBG88" s="13"/>
      <c r="TBH88" s="14"/>
      <c r="TBI88" s="19"/>
      <c r="TBJ88" s="13"/>
      <c r="TBK88" s="22"/>
      <c r="TBL88" s="33"/>
      <c r="TBM88" s="30"/>
      <c r="TBN88" s="18"/>
      <c r="TBO88" s="13"/>
      <c r="TBP88" s="14"/>
      <c r="TBQ88" s="19"/>
      <c r="TBR88" s="13"/>
      <c r="TBS88" s="22"/>
      <c r="TBT88" s="33"/>
      <c r="TBU88" s="30"/>
      <c r="TBV88" s="18"/>
      <c r="TBW88" s="13"/>
      <c r="TBX88" s="14"/>
      <c r="TBY88" s="19"/>
      <c r="TBZ88" s="13"/>
      <c r="TCA88" s="22"/>
      <c r="TCB88" s="33"/>
      <c r="TCC88" s="30"/>
      <c r="TCD88" s="18"/>
      <c r="TCE88" s="13"/>
      <c r="TCF88" s="14"/>
      <c r="TCG88" s="19"/>
      <c r="TCH88" s="13"/>
      <c r="TCI88" s="22"/>
      <c r="TCJ88" s="33"/>
      <c r="TCK88" s="30"/>
      <c r="TCL88" s="18"/>
      <c r="TCM88" s="13"/>
      <c r="TCN88" s="14"/>
      <c r="TCO88" s="19"/>
      <c r="TCP88" s="13"/>
      <c r="TCQ88" s="22"/>
      <c r="TCR88" s="33"/>
      <c r="TCS88" s="30"/>
      <c r="TCT88" s="18"/>
      <c r="TCU88" s="13"/>
      <c r="TCV88" s="14"/>
      <c r="TCW88" s="19"/>
      <c r="TCX88" s="13"/>
      <c r="TCY88" s="22"/>
      <c r="TCZ88" s="33"/>
      <c r="TDA88" s="30"/>
      <c r="TDB88" s="18"/>
      <c r="TDC88" s="13"/>
      <c r="TDD88" s="14"/>
      <c r="TDE88" s="19"/>
      <c r="TDF88" s="13"/>
      <c r="TDG88" s="22"/>
      <c r="TDH88" s="33"/>
      <c r="TDI88" s="30"/>
      <c r="TDJ88" s="18"/>
      <c r="TDK88" s="13"/>
      <c r="TDL88" s="14"/>
      <c r="TDM88" s="19"/>
      <c r="TDN88" s="13"/>
      <c r="TDO88" s="22"/>
      <c r="TDP88" s="33"/>
      <c r="TDQ88" s="30"/>
      <c r="TDR88" s="18"/>
      <c r="TDS88" s="13"/>
      <c r="TDT88" s="14"/>
      <c r="TDU88" s="19"/>
      <c r="TDV88" s="13"/>
      <c r="TDW88" s="22"/>
      <c r="TDX88" s="33"/>
      <c r="TDY88" s="30"/>
      <c r="TDZ88" s="18"/>
      <c r="TEA88" s="13"/>
      <c r="TEB88" s="14"/>
      <c r="TEC88" s="19"/>
      <c r="TED88" s="13"/>
      <c r="TEE88" s="22"/>
      <c r="TEF88" s="33"/>
      <c r="TEG88" s="30"/>
      <c r="TEH88" s="18"/>
      <c r="TEI88" s="13"/>
      <c r="TEJ88" s="14"/>
      <c r="TEK88" s="19"/>
      <c r="TEL88" s="13"/>
      <c r="TEM88" s="22"/>
      <c r="TEN88" s="33"/>
      <c r="TEO88" s="30"/>
      <c r="TEP88" s="18"/>
      <c r="TEQ88" s="13"/>
      <c r="TER88" s="14"/>
      <c r="TES88" s="19"/>
      <c r="TET88" s="13"/>
      <c r="TEU88" s="22"/>
      <c r="TEV88" s="33"/>
      <c r="TEW88" s="30"/>
      <c r="TEX88" s="18"/>
      <c r="TEY88" s="13"/>
      <c r="TEZ88" s="14"/>
      <c r="TFA88" s="19"/>
      <c r="TFB88" s="13"/>
      <c r="TFC88" s="22"/>
      <c r="TFD88" s="33"/>
      <c r="TFE88" s="30"/>
      <c r="TFF88" s="18"/>
      <c r="TFG88" s="13"/>
      <c r="TFH88" s="14"/>
      <c r="TFI88" s="19"/>
      <c r="TFJ88" s="13"/>
      <c r="TFK88" s="22"/>
      <c r="TFL88" s="33"/>
      <c r="TFM88" s="30"/>
      <c r="TFN88" s="18"/>
      <c r="TFO88" s="13"/>
      <c r="TFP88" s="14"/>
      <c r="TFQ88" s="19"/>
      <c r="TFR88" s="13"/>
      <c r="TFS88" s="22"/>
      <c r="TFT88" s="33"/>
      <c r="TFU88" s="30"/>
      <c r="TFV88" s="18"/>
      <c r="TFW88" s="13"/>
      <c r="TFX88" s="14"/>
      <c r="TFY88" s="19"/>
      <c r="TFZ88" s="13"/>
      <c r="TGA88" s="22"/>
      <c r="TGB88" s="33"/>
      <c r="TGC88" s="30"/>
      <c r="TGD88" s="18"/>
      <c r="TGE88" s="13"/>
      <c r="TGF88" s="14"/>
      <c r="TGG88" s="19"/>
      <c r="TGH88" s="13"/>
      <c r="TGI88" s="22"/>
      <c r="TGJ88" s="33"/>
      <c r="TGK88" s="30"/>
      <c r="TGL88" s="18"/>
      <c r="TGM88" s="13"/>
      <c r="TGN88" s="14"/>
      <c r="TGO88" s="19"/>
      <c r="TGP88" s="13"/>
      <c r="TGQ88" s="22"/>
      <c r="TGR88" s="33"/>
      <c r="TGS88" s="30"/>
      <c r="TGT88" s="18"/>
      <c r="TGU88" s="13"/>
      <c r="TGV88" s="14"/>
      <c r="TGW88" s="19"/>
      <c r="TGX88" s="13"/>
      <c r="TGY88" s="22"/>
      <c r="TGZ88" s="33"/>
      <c r="THA88" s="30"/>
      <c r="THB88" s="18"/>
      <c r="THC88" s="13"/>
      <c r="THD88" s="14"/>
      <c r="THE88" s="19"/>
      <c r="THF88" s="13"/>
      <c r="THG88" s="22"/>
      <c r="THH88" s="33"/>
      <c r="THI88" s="30"/>
      <c r="THJ88" s="18"/>
      <c r="THK88" s="13"/>
      <c r="THL88" s="14"/>
      <c r="THM88" s="19"/>
      <c r="THN88" s="13"/>
      <c r="THO88" s="22"/>
      <c r="THP88" s="33"/>
      <c r="THQ88" s="30"/>
      <c r="THR88" s="18"/>
      <c r="THS88" s="13"/>
      <c r="THT88" s="14"/>
      <c r="THU88" s="19"/>
      <c r="THV88" s="13"/>
      <c r="THW88" s="22"/>
      <c r="THX88" s="33"/>
      <c r="THY88" s="30"/>
      <c r="THZ88" s="18"/>
      <c r="TIA88" s="13"/>
      <c r="TIB88" s="14"/>
      <c r="TIC88" s="19"/>
      <c r="TID88" s="13"/>
      <c r="TIE88" s="22"/>
      <c r="TIF88" s="33"/>
      <c r="TIG88" s="30"/>
      <c r="TIH88" s="18"/>
      <c r="TII88" s="13"/>
      <c r="TIJ88" s="14"/>
      <c r="TIK88" s="19"/>
      <c r="TIL88" s="13"/>
      <c r="TIM88" s="22"/>
      <c r="TIN88" s="33"/>
      <c r="TIO88" s="30"/>
      <c r="TIP88" s="18"/>
      <c r="TIQ88" s="13"/>
      <c r="TIR88" s="14"/>
      <c r="TIS88" s="19"/>
      <c r="TIT88" s="13"/>
      <c r="TIU88" s="22"/>
      <c r="TIV88" s="33"/>
      <c r="TIW88" s="30"/>
      <c r="TIX88" s="18"/>
      <c r="TIY88" s="13"/>
      <c r="TIZ88" s="14"/>
      <c r="TJA88" s="19"/>
      <c r="TJB88" s="13"/>
      <c r="TJC88" s="22"/>
      <c r="TJD88" s="33"/>
      <c r="TJE88" s="30"/>
      <c r="TJF88" s="18"/>
      <c r="TJG88" s="13"/>
      <c r="TJH88" s="14"/>
      <c r="TJI88" s="19"/>
      <c r="TJJ88" s="13"/>
      <c r="TJK88" s="22"/>
      <c r="TJL88" s="33"/>
      <c r="TJM88" s="30"/>
      <c r="TJN88" s="18"/>
      <c r="TJO88" s="13"/>
      <c r="TJP88" s="14"/>
      <c r="TJQ88" s="19"/>
      <c r="TJR88" s="13"/>
      <c r="TJS88" s="22"/>
      <c r="TJT88" s="33"/>
      <c r="TJU88" s="30"/>
      <c r="TJV88" s="18"/>
      <c r="TJW88" s="13"/>
      <c r="TJX88" s="14"/>
      <c r="TJY88" s="19"/>
      <c r="TJZ88" s="13"/>
      <c r="TKA88" s="22"/>
      <c r="TKB88" s="33"/>
      <c r="TKC88" s="30"/>
      <c r="TKD88" s="18"/>
      <c r="TKE88" s="13"/>
      <c r="TKF88" s="14"/>
      <c r="TKG88" s="19"/>
      <c r="TKH88" s="13"/>
      <c r="TKI88" s="22"/>
      <c r="TKJ88" s="33"/>
      <c r="TKK88" s="30"/>
      <c r="TKL88" s="18"/>
      <c r="TKM88" s="13"/>
      <c r="TKN88" s="14"/>
      <c r="TKO88" s="19"/>
      <c r="TKP88" s="13"/>
      <c r="TKQ88" s="22"/>
      <c r="TKR88" s="33"/>
      <c r="TKS88" s="30"/>
      <c r="TKT88" s="18"/>
      <c r="TKU88" s="13"/>
      <c r="TKV88" s="14"/>
      <c r="TKW88" s="19"/>
      <c r="TKX88" s="13"/>
      <c r="TKY88" s="22"/>
      <c r="TKZ88" s="33"/>
      <c r="TLA88" s="30"/>
      <c r="TLB88" s="18"/>
      <c r="TLC88" s="13"/>
      <c r="TLD88" s="14"/>
      <c r="TLE88" s="19"/>
      <c r="TLF88" s="13"/>
      <c r="TLG88" s="22"/>
      <c r="TLH88" s="33"/>
      <c r="TLI88" s="30"/>
      <c r="TLJ88" s="18"/>
      <c r="TLK88" s="13"/>
      <c r="TLL88" s="14"/>
      <c r="TLM88" s="19"/>
      <c r="TLN88" s="13"/>
      <c r="TLO88" s="22"/>
      <c r="TLP88" s="33"/>
      <c r="TLQ88" s="30"/>
      <c r="TLR88" s="18"/>
      <c r="TLS88" s="13"/>
      <c r="TLT88" s="14"/>
      <c r="TLU88" s="19"/>
      <c r="TLV88" s="13"/>
      <c r="TLW88" s="22"/>
      <c r="TLX88" s="33"/>
      <c r="TLY88" s="30"/>
      <c r="TLZ88" s="18"/>
      <c r="TMA88" s="13"/>
      <c r="TMB88" s="14"/>
      <c r="TMC88" s="19"/>
      <c r="TMD88" s="13"/>
      <c r="TME88" s="22"/>
      <c r="TMF88" s="33"/>
      <c r="TMG88" s="30"/>
      <c r="TMH88" s="18"/>
      <c r="TMI88" s="13"/>
      <c r="TMJ88" s="14"/>
      <c r="TMK88" s="19"/>
      <c r="TML88" s="13"/>
      <c r="TMM88" s="22"/>
      <c r="TMN88" s="33"/>
      <c r="TMO88" s="30"/>
      <c r="TMP88" s="18"/>
      <c r="TMQ88" s="13"/>
      <c r="TMR88" s="14"/>
      <c r="TMS88" s="19"/>
      <c r="TMT88" s="13"/>
      <c r="TMU88" s="22"/>
      <c r="TMV88" s="33"/>
      <c r="TMW88" s="30"/>
      <c r="TMX88" s="18"/>
      <c r="TMY88" s="13"/>
      <c r="TMZ88" s="14"/>
      <c r="TNA88" s="19"/>
      <c r="TNB88" s="13"/>
      <c r="TNC88" s="22"/>
      <c r="TND88" s="33"/>
      <c r="TNE88" s="30"/>
      <c r="TNF88" s="18"/>
      <c r="TNG88" s="13"/>
      <c r="TNH88" s="14"/>
      <c r="TNI88" s="19"/>
      <c r="TNJ88" s="13"/>
      <c r="TNK88" s="22"/>
      <c r="TNL88" s="33"/>
      <c r="TNM88" s="30"/>
      <c r="TNN88" s="18"/>
      <c r="TNO88" s="13"/>
      <c r="TNP88" s="14"/>
      <c r="TNQ88" s="19"/>
      <c r="TNR88" s="13"/>
      <c r="TNS88" s="22"/>
      <c r="TNT88" s="33"/>
      <c r="TNU88" s="30"/>
      <c r="TNV88" s="18"/>
      <c r="TNW88" s="13"/>
      <c r="TNX88" s="14"/>
      <c r="TNY88" s="19"/>
      <c r="TNZ88" s="13"/>
      <c r="TOA88" s="22"/>
      <c r="TOB88" s="33"/>
      <c r="TOC88" s="30"/>
      <c r="TOD88" s="18"/>
      <c r="TOE88" s="13"/>
      <c r="TOF88" s="14"/>
      <c r="TOG88" s="19"/>
      <c r="TOH88" s="13"/>
      <c r="TOI88" s="22"/>
      <c r="TOJ88" s="33"/>
      <c r="TOK88" s="30"/>
      <c r="TOL88" s="18"/>
      <c r="TOM88" s="13"/>
      <c r="TON88" s="14"/>
      <c r="TOO88" s="19"/>
      <c r="TOP88" s="13"/>
      <c r="TOQ88" s="22"/>
      <c r="TOR88" s="33"/>
      <c r="TOS88" s="30"/>
      <c r="TOT88" s="18"/>
      <c r="TOU88" s="13"/>
      <c r="TOV88" s="14"/>
      <c r="TOW88" s="19"/>
      <c r="TOX88" s="13"/>
      <c r="TOY88" s="22"/>
      <c r="TOZ88" s="33"/>
      <c r="TPA88" s="30"/>
      <c r="TPB88" s="18"/>
      <c r="TPC88" s="13"/>
      <c r="TPD88" s="14"/>
      <c r="TPE88" s="19"/>
      <c r="TPF88" s="13"/>
      <c r="TPG88" s="22"/>
      <c r="TPH88" s="33"/>
      <c r="TPI88" s="30"/>
      <c r="TPJ88" s="18"/>
      <c r="TPK88" s="13"/>
      <c r="TPL88" s="14"/>
      <c r="TPM88" s="19"/>
      <c r="TPN88" s="13"/>
      <c r="TPO88" s="22"/>
      <c r="TPP88" s="33"/>
      <c r="TPQ88" s="30"/>
      <c r="TPR88" s="18"/>
      <c r="TPS88" s="13"/>
      <c r="TPT88" s="14"/>
      <c r="TPU88" s="19"/>
      <c r="TPV88" s="13"/>
      <c r="TPW88" s="22"/>
      <c r="TPX88" s="33"/>
      <c r="TPY88" s="30"/>
      <c r="TPZ88" s="18"/>
      <c r="TQA88" s="13"/>
      <c r="TQB88" s="14"/>
      <c r="TQC88" s="19"/>
      <c r="TQD88" s="13"/>
      <c r="TQE88" s="22"/>
      <c r="TQF88" s="33"/>
      <c r="TQG88" s="30"/>
      <c r="TQH88" s="18"/>
      <c r="TQI88" s="13"/>
      <c r="TQJ88" s="14"/>
      <c r="TQK88" s="19"/>
      <c r="TQL88" s="13"/>
      <c r="TQM88" s="22"/>
      <c r="TQN88" s="33"/>
      <c r="TQO88" s="30"/>
      <c r="TQP88" s="18"/>
      <c r="TQQ88" s="13"/>
      <c r="TQR88" s="14"/>
      <c r="TQS88" s="19"/>
      <c r="TQT88" s="13"/>
      <c r="TQU88" s="22"/>
      <c r="TQV88" s="33"/>
      <c r="TQW88" s="30"/>
      <c r="TQX88" s="18"/>
      <c r="TQY88" s="13"/>
      <c r="TQZ88" s="14"/>
      <c r="TRA88" s="19"/>
      <c r="TRB88" s="13"/>
      <c r="TRC88" s="22"/>
      <c r="TRD88" s="33"/>
      <c r="TRE88" s="30"/>
      <c r="TRF88" s="18"/>
      <c r="TRG88" s="13"/>
      <c r="TRH88" s="14"/>
      <c r="TRI88" s="19"/>
      <c r="TRJ88" s="13"/>
      <c r="TRK88" s="22"/>
      <c r="TRL88" s="33"/>
      <c r="TRM88" s="30"/>
      <c r="TRN88" s="18"/>
      <c r="TRO88" s="13"/>
      <c r="TRP88" s="14"/>
      <c r="TRQ88" s="19"/>
      <c r="TRR88" s="13"/>
      <c r="TRS88" s="22"/>
      <c r="TRT88" s="33"/>
      <c r="TRU88" s="30"/>
      <c r="TRV88" s="18"/>
      <c r="TRW88" s="13"/>
      <c r="TRX88" s="14"/>
      <c r="TRY88" s="19"/>
      <c r="TRZ88" s="13"/>
      <c r="TSA88" s="22"/>
      <c r="TSB88" s="33"/>
      <c r="TSC88" s="30"/>
      <c r="TSD88" s="18"/>
      <c r="TSE88" s="13"/>
      <c r="TSF88" s="14"/>
      <c r="TSG88" s="19"/>
      <c r="TSH88" s="13"/>
      <c r="TSI88" s="22"/>
      <c r="TSJ88" s="33"/>
      <c r="TSK88" s="30"/>
      <c r="TSL88" s="18"/>
      <c r="TSM88" s="13"/>
      <c r="TSN88" s="14"/>
      <c r="TSO88" s="19"/>
      <c r="TSP88" s="13"/>
      <c r="TSQ88" s="22"/>
      <c r="TSR88" s="33"/>
      <c r="TSS88" s="30"/>
      <c r="TST88" s="18"/>
      <c r="TSU88" s="13"/>
      <c r="TSV88" s="14"/>
      <c r="TSW88" s="19"/>
      <c r="TSX88" s="13"/>
      <c r="TSY88" s="22"/>
      <c r="TSZ88" s="33"/>
      <c r="TTA88" s="30"/>
      <c r="TTB88" s="18"/>
      <c r="TTC88" s="13"/>
      <c r="TTD88" s="14"/>
      <c r="TTE88" s="19"/>
      <c r="TTF88" s="13"/>
      <c r="TTG88" s="22"/>
      <c r="TTH88" s="33"/>
      <c r="TTI88" s="30"/>
      <c r="TTJ88" s="18"/>
      <c r="TTK88" s="13"/>
      <c r="TTL88" s="14"/>
      <c r="TTM88" s="19"/>
      <c r="TTN88" s="13"/>
      <c r="TTO88" s="22"/>
      <c r="TTP88" s="33"/>
      <c r="TTQ88" s="30"/>
      <c r="TTR88" s="18"/>
      <c r="TTS88" s="13"/>
      <c r="TTT88" s="14"/>
      <c r="TTU88" s="19"/>
      <c r="TTV88" s="13"/>
      <c r="TTW88" s="22"/>
      <c r="TTX88" s="33"/>
      <c r="TTY88" s="30"/>
      <c r="TTZ88" s="18"/>
      <c r="TUA88" s="13"/>
      <c r="TUB88" s="14"/>
      <c r="TUC88" s="19"/>
      <c r="TUD88" s="13"/>
      <c r="TUE88" s="22"/>
      <c r="TUF88" s="33"/>
      <c r="TUG88" s="30"/>
      <c r="TUH88" s="18"/>
      <c r="TUI88" s="13"/>
      <c r="TUJ88" s="14"/>
      <c r="TUK88" s="19"/>
      <c r="TUL88" s="13"/>
      <c r="TUM88" s="22"/>
      <c r="TUN88" s="33"/>
      <c r="TUO88" s="30"/>
      <c r="TUP88" s="18"/>
      <c r="TUQ88" s="13"/>
      <c r="TUR88" s="14"/>
      <c r="TUS88" s="19"/>
      <c r="TUT88" s="13"/>
      <c r="TUU88" s="22"/>
      <c r="TUV88" s="33"/>
      <c r="TUW88" s="30"/>
      <c r="TUX88" s="18"/>
      <c r="TUY88" s="13"/>
      <c r="TUZ88" s="14"/>
      <c r="TVA88" s="19"/>
      <c r="TVB88" s="13"/>
      <c r="TVC88" s="22"/>
      <c r="TVD88" s="33"/>
      <c r="TVE88" s="30"/>
      <c r="TVF88" s="18"/>
      <c r="TVG88" s="13"/>
      <c r="TVH88" s="14"/>
      <c r="TVI88" s="19"/>
      <c r="TVJ88" s="13"/>
      <c r="TVK88" s="22"/>
      <c r="TVL88" s="33"/>
      <c r="TVM88" s="30"/>
      <c r="TVN88" s="18"/>
      <c r="TVO88" s="13"/>
      <c r="TVP88" s="14"/>
      <c r="TVQ88" s="19"/>
      <c r="TVR88" s="13"/>
      <c r="TVS88" s="22"/>
      <c r="TVT88" s="33"/>
      <c r="TVU88" s="30"/>
      <c r="TVV88" s="18"/>
      <c r="TVW88" s="13"/>
      <c r="TVX88" s="14"/>
      <c r="TVY88" s="19"/>
      <c r="TVZ88" s="13"/>
      <c r="TWA88" s="22"/>
      <c r="TWB88" s="33"/>
      <c r="TWC88" s="30"/>
      <c r="TWD88" s="18"/>
      <c r="TWE88" s="13"/>
      <c r="TWF88" s="14"/>
      <c r="TWG88" s="19"/>
      <c r="TWH88" s="13"/>
      <c r="TWI88" s="22"/>
      <c r="TWJ88" s="33"/>
      <c r="TWK88" s="30"/>
      <c r="TWL88" s="18"/>
      <c r="TWM88" s="13"/>
      <c r="TWN88" s="14"/>
      <c r="TWO88" s="19"/>
      <c r="TWP88" s="13"/>
      <c r="TWQ88" s="22"/>
      <c r="TWR88" s="33"/>
      <c r="TWS88" s="30"/>
      <c r="TWT88" s="18"/>
      <c r="TWU88" s="13"/>
      <c r="TWV88" s="14"/>
      <c r="TWW88" s="19"/>
      <c r="TWX88" s="13"/>
      <c r="TWY88" s="22"/>
      <c r="TWZ88" s="33"/>
      <c r="TXA88" s="30"/>
      <c r="TXB88" s="18"/>
      <c r="TXC88" s="13"/>
      <c r="TXD88" s="14"/>
      <c r="TXE88" s="19"/>
      <c r="TXF88" s="13"/>
      <c r="TXG88" s="22"/>
      <c r="TXH88" s="33"/>
      <c r="TXI88" s="30"/>
      <c r="TXJ88" s="18"/>
      <c r="TXK88" s="13"/>
      <c r="TXL88" s="14"/>
      <c r="TXM88" s="19"/>
      <c r="TXN88" s="13"/>
      <c r="TXO88" s="22"/>
      <c r="TXP88" s="33"/>
      <c r="TXQ88" s="30"/>
      <c r="TXR88" s="18"/>
      <c r="TXS88" s="13"/>
      <c r="TXT88" s="14"/>
      <c r="TXU88" s="19"/>
      <c r="TXV88" s="13"/>
      <c r="TXW88" s="22"/>
      <c r="TXX88" s="33"/>
      <c r="TXY88" s="30"/>
      <c r="TXZ88" s="18"/>
      <c r="TYA88" s="13"/>
      <c r="TYB88" s="14"/>
      <c r="TYC88" s="19"/>
      <c r="TYD88" s="13"/>
      <c r="TYE88" s="22"/>
      <c r="TYF88" s="33"/>
      <c r="TYG88" s="30"/>
      <c r="TYH88" s="18"/>
      <c r="TYI88" s="13"/>
      <c r="TYJ88" s="14"/>
      <c r="TYK88" s="19"/>
      <c r="TYL88" s="13"/>
      <c r="TYM88" s="22"/>
      <c r="TYN88" s="33"/>
      <c r="TYO88" s="30"/>
      <c r="TYP88" s="18"/>
      <c r="TYQ88" s="13"/>
      <c r="TYR88" s="14"/>
      <c r="TYS88" s="19"/>
      <c r="TYT88" s="13"/>
      <c r="TYU88" s="22"/>
      <c r="TYV88" s="33"/>
      <c r="TYW88" s="30"/>
      <c r="TYX88" s="18"/>
      <c r="TYY88" s="13"/>
      <c r="TYZ88" s="14"/>
      <c r="TZA88" s="19"/>
      <c r="TZB88" s="13"/>
      <c r="TZC88" s="22"/>
      <c r="TZD88" s="33"/>
      <c r="TZE88" s="30"/>
      <c r="TZF88" s="18"/>
      <c r="TZG88" s="13"/>
      <c r="TZH88" s="14"/>
      <c r="TZI88" s="19"/>
      <c r="TZJ88" s="13"/>
      <c r="TZK88" s="22"/>
      <c r="TZL88" s="33"/>
      <c r="TZM88" s="30"/>
      <c r="TZN88" s="18"/>
      <c r="TZO88" s="13"/>
      <c r="TZP88" s="14"/>
      <c r="TZQ88" s="19"/>
      <c r="TZR88" s="13"/>
      <c r="TZS88" s="22"/>
      <c r="TZT88" s="33"/>
      <c r="TZU88" s="30"/>
      <c r="TZV88" s="18"/>
      <c r="TZW88" s="13"/>
      <c r="TZX88" s="14"/>
      <c r="TZY88" s="19"/>
      <c r="TZZ88" s="13"/>
      <c r="UAA88" s="22"/>
      <c r="UAB88" s="33"/>
      <c r="UAC88" s="30"/>
      <c r="UAD88" s="18"/>
      <c r="UAE88" s="13"/>
      <c r="UAF88" s="14"/>
      <c r="UAG88" s="19"/>
      <c r="UAH88" s="13"/>
      <c r="UAI88" s="22"/>
      <c r="UAJ88" s="33"/>
      <c r="UAK88" s="30"/>
      <c r="UAL88" s="18"/>
      <c r="UAM88" s="13"/>
      <c r="UAN88" s="14"/>
      <c r="UAO88" s="19"/>
      <c r="UAP88" s="13"/>
      <c r="UAQ88" s="22"/>
      <c r="UAR88" s="33"/>
      <c r="UAS88" s="30"/>
      <c r="UAT88" s="18"/>
      <c r="UAU88" s="13"/>
      <c r="UAV88" s="14"/>
      <c r="UAW88" s="19"/>
      <c r="UAX88" s="13"/>
      <c r="UAY88" s="22"/>
      <c r="UAZ88" s="33"/>
      <c r="UBA88" s="30"/>
      <c r="UBB88" s="18"/>
      <c r="UBC88" s="13"/>
      <c r="UBD88" s="14"/>
      <c r="UBE88" s="19"/>
      <c r="UBF88" s="13"/>
      <c r="UBG88" s="22"/>
      <c r="UBH88" s="33"/>
      <c r="UBI88" s="30"/>
      <c r="UBJ88" s="18"/>
      <c r="UBK88" s="13"/>
      <c r="UBL88" s="14"/>
      <c r="UBM88" s="19"/>
      <c r="UBN88" s="13"/>
      <c r="UBO88" s="22"/>
      <c r="UBP88" s="33"/>
      <c r="UBQ88" s="30"/>
      <c r="UBR88" s="18"/>
      <c r="UBS88" s="13"/>
      <c r="UBT88" s="14"/>
      <c r="UBU88" s="19"/>
      <c r="UBV88" s="13"/>
      <c r="UBW88" s="22"/>
      <c r="UBX88" s="33"/>
      <c r="UBY88" s="30"/>
      <c r="UBZ88" s="18"/>
      <c r="UCA88" s="13"/>
      <c r="UCB88" s="14"/>
      <c r="UCC88" s="19"/>
      <c r="UCD88" s="13"/>
      <c r="UCE88" s="22"/>
      <c r="UCF88" s="33"/>
      <c r="UCG88" s="30"/>
      <c r="UCH88" s="18"/>
      <c r="UCI88" s="13"/>
      <c r="UCJ88" s="14"/>
      <c r="UCK88" s="19"/>
      <c r="UCL88" s="13"/>
      <c r="UCM88" s="22"/>
      <c r="UCN88" s="33"/>
      <c r="UCO88" s="30"/>
      <c r="UCP88" s="18"/>
      <c r="UCQ88" s="13"/>
      <c r="UCR88" s="14"/>
      <c r="UCS88" s="19"/>
      <c r="UCT88" s="13"/>
      <c r="UCU88" s="22"/>
      <c r="UCV88" s="33"/>
      <c r="UCW88" s="30"/>
      <c r="UCX88" s="18"/>
      <c r="UCY88" s="13"/>
      <c r="UCZ88" s="14"/>
      <c r="UDA88" s="19"/>
      <c r="UDB88" s="13"/>
      <c r="UDC88" s="22"/>
      <c r="UDD88" s="33"/>
      <c r="UDE88" s="30"/>
      <c r="UDF88" s="18"/>
      <c r="UDG88" s="13"/>
      <c r="UDH88" s="14"/>
      <c r="UDI88" s="19"/>
      <c r="UDJ88" s="13"/>
      <c r="UDK88" s="22"/>
      <c r="UDL88" s="33"/>
      <c r="UDM88" s="30"/>
      <c r="UDN88" s="18"/>
      <c r="UDO88" s="13"/>
      <c r="UDP88" s="14"/>
      <c r="UDQ88" s="19"/>
      <c r="UDR88" s="13"/>
      <c r="UDS88" s="22"/>
      <c r="UDT88" s="33"/>
      <c r="UDU88" s="30"/>
      <c r="UDV88" s="18"/>
      <c r="UDW88" s="13"/>
      <c r="UDX88" s="14"/>
      <c r="UDY88" s="19"/>
      <c r="UDZ88" s="13"/>
      <c r="UEA88" s="22"/>
      <c r="UEB88" s="33"/>
      <c r="UEC88" s="30"/>
      <c r="UED88" s="18"/>
      <c r="UEE88" s="13"/>
      <c r="UEF88" s="14"/>
      <c r="UEG88" s="19"/>
      <c r="UEH88" s="13"/>
      <c r="UEI88" s="22"/>
      <c r="UEJ88" s="33"/>
      <c r="UEK88" s="30"/>
      <c r="UEL88" s="18"/>
      <c r="UEM88" s="13"/>
      <c r="UEN88" s="14"/>
      <c r="UEO88" s="19"/>
      <c r="UEP88" s="13"/>
      <c r="UEQ88" s="22"/>
      <c r="UER88" s="33"/>
      <c r="UES88" s="30"/>
      <c r="UET88" s="18"/>
      <c r="UEU88" s="13"/>
      <c r="UEV88" s="14"/>
      <c r="UEW88" s="19"/>
      <c r="UEX88" s="13"/>
      <c r="UEY88" s="22"/>
      <c r="UEZ88" s="33"/>
      <c r="UFA88" s="30"/>
      <c r="UFB88" s="18"/>
      <c r="UFC88" s="13"/>
      <c r="UFD88" s="14"/>
      <c r="UFE88" s="19"/>
      <c r="UFF88" s="13"/>
      <c r="UFG88" s="22"/>
      <c r="UFH88" s="33"/>
      <c r="UFI88" s="30"/>
      <c r="UFJ88" s="18"/>
      <c r="UFK88" s="13"/>
      <c r="UFL88" s="14"/>
      <c r="UFM88" s="19"/>
      <c r="UFN88" s="13"/>
      <c r="UFO88" s="22"/>
      <c r="UFP88" s="33"/>
      <c r="UFQ88" s="30"/>
      <c r="UFR88" s="18"/>
      <c r="UFS88" s="13"/>
      <c r="UFT88" s="14"/>
      <c r="UFU88" s="19"/>
      <c r="UFV88" s="13"/>
      <c r="UFW88" s="22"/>
      <c r="UFX88" s="33"/>
      <c r="UFY88" s="30"/>
      <c r="UFZ88" s="18"/>
      <c r="UGA88" s="13"/>
      <c r="UGB88" s="14"/>
      <c r="UGC88" s="19"/>
      <c r="UGD88" s="13"/>
      <c r="UGE88" s="22"/>
      <c r="UGF88" s="33"/>
      <c r="UGG88" s="30"/>
      <c r="UGH88" s="18"/>
      <c r="UGI88" s="13"/>
      <c r="UGJ88" s="14"/>
      <c r="UGK88" s="19"/>
      <c r="UGL88" s="13"/>
      <c r="UGM88" s="22"/>
      <c r="UGN88" s="33"/>
      <c r="UGO88" s="30"/>
      <c r="UGP88" s="18"/>
      <c r="UGQ88" s="13"/>
      <c r="UGR88" s="14"/>
      <c r="UGS88" s="19"/>
      <c r="UGT88" s="13"/>
      <c r="UGU88" s="22"/>
      <c r="UGV88" s="33"/>
      <c r="UGW88" s="30"/>
      <c r="UGX88" s="18"/>
      <c r="UGY88" s="13"/>
      <c r="UGZ88" s="14"/>
      <c r="UHA88" s="19"/>
      <c r="UHB88" s="13"/>
      <c r="UHC88" s="22"/>
      <c r="UHD88" s="33"/>
      <c r="UHE88" s="30"/>
      <c r="UHF88" s="18"/>
      <c r="UHG88" s="13"/>
      <c r="UHH88" s="14"/>
      <c r="UHI88" s="19"/>
      <c r="UHJ88" s="13"/>
      <c r="UHK88" s="22"/>
      <c r="UHL88" s="33"/>
      <c r="UHM88" s="30"/>
      <c r="UHN88" s="18"/>
      <c r="UHO88" s="13"/>
      <c r="UHP88" s="14"/>
      <c r="UHQ88" s="19"/>
      <c r="UHR88" s="13"/>
      <c r="UHS88" s="22"/>
      <c r="UHT88" s="33"/>
      <c r="UHU88" s="30"/>
      <c r="UHV88" s="18"/>
      <c r="UHW88" s="13"/>
      <c r="UHX88" s="14"/>
      <c r="UHY88" s="19"/>
      <c r="UHZ88" s="13"/>
      <c r="UIA88" s="22"/>
      <c r="UIB88" s="33"/>
      <c r="UIC88" s="30"/>
      <c r="UID88" s="18"/>
      <c r="UIE88" s="13"/>
      <c r="UIF88" s="14"/>
      <c r="UIG88" s="19"/>
      <c r="UIH88" s="13"/>
      <c r="UII88" s="22"/>
      <c r="UIJ88" s="33"/>
      <c r="UIK88" s="30"/>
      <c r="UIL88" s="18"/>
      <c r="UIM88" s="13"/>
      <c r="UIN88" s="14"/>
      <c r="UIO88" s="19"/>
      <c r="UIP88" s="13"/>
      <c r="UIQ88" s="22"/>
      <c r="UIR88" s="33"/>
      <c r="UIS88" s="30"/>
      <c r="UIT88" s="18"/>
      <c r="UIU88" s="13"/>
      <c r="UIV88" s="14"/>
      <c r="UIW88" s="19"/>
      <c r="UIX88" s="13"/>
      <c r="UIY88" s="22"/>
      <c r="UIZ88" s="33"/>
      <c r="UJA88" s="30"/>
      <c r="UJB88" s="18"/>
      <c r="UJC88" s="13"/>
      <c r="UJD88" s="14"/>
      <c r="UJE88" s="19"/>
      <c r="UJF88" s="13"/>
      <c r="UJG88" s="22"/>
      <c r="UJH88" s="33"/>
      <c r="UJI88" s="30"/>
      <c r="UJJ88" s="18"/>
      <c r="UJK88" s="13"/>
      <c r="UJL88" s="14"/>
      <c r="UJM88" s="19"/>
      <c r="UJN88" s="13"/>
      <c r="UJO88" s="22"/>
      <c r="UJP88" s="33"/>
      <c r="UJQ88" s="30"/>
      <c r="UJR88" s="18"/>
      <c r="UJS88" s="13"/>
      <c r="UJT88" s="14"/>
      <c r="UJU88" s="19"/>
      <c r="UJV88" s="13"/>
      <c r="UJW88" s="22"/>
      <c r="UJX88" s="33"/>
      <c r="UJY88" s="30"/>
      <c r="UJZ88" s="18"/>
      <c r="UKA88" s="13"/>
      <c r="UKB88" s="14"/>
      <c r="UKC88" s="19"/>
      <c r="UKD88" s="13"/>
      <c r="UKE88" s="22"/>
      <c r="UKF88" s="33"/>
      <c r="UKG88" s="30"/>
      <c r="UKH88" s="18"/>
      <c r="UKI88" s="13"/>
      <c r="UKJ88" s="14"/>
      <c r="UKK88" s="19"/>
      <c r="UKL88" s="13"/>
      <c r="UKM88" s="22"/>
      <c r="UKN88" s="33"/>
      <c r="UKO88" s="30"/>
      <c r="UKP88" s="18"/>
      <c r="UKQ88" s="13"/>
      <c r="UKR88" s="14"/>
      <c r="UKS88" s="19"/>
      <c r="UKT88" s="13"/>
      <c r="UKU88" s="22"/>
      <c r="UKV88" s="33"/>
      <c r="UKW88" s="30"/>
      <c r="UKX88" s="18"/>
      <c r="UKY88" s="13"/>
      <c r="UKZ88" s="14"/>
      <c r="ULA88" s="19"/>
      <c r="ULB88" s="13"/>
      <c r="ULC88" s="22"/>
      <c r="ULD88" s="33"/>
      <c r="ULE88" s="30"/>
      <c r="ULF88" s="18"/>
      <c r="ULG88" s="13"/>
      <c r="ULH88" s="14"/>
      <c r="ULI88" s="19"/>
      <c r="ULJ88" s="13"/>
      <c r="ULK88" s="22"/>
      <c r="ULL88" s="33"/>
      <c r="ULM88" s="30"/>
      <c r="ULN88" s="18"/>
      <c r="ULO88" s="13"/>
      <c r="ULP88" s="14"/>
      <c r="ULQ88" s="19"/>
      <c r="ULR88" s="13"/>
      <c r="ULS88" s="22"/>
      <c r="ULT88" s="33"/>
      <c r="ULU88" s="30"/>
      <c r="ULV88" s="18"/>
      <c r="ULW88" s="13"/>
      <c r="ULX88" s="14"/>
      <c r="ULY88" s="19"/>
      <c r="ULZ88" s="13"/>
      <c r="UMA88" s="22"/>
      <c r="UMB88" s="33"/>
      <c r="UMC88" s="30"/>
      <c r="UMD88" s="18"/>
      <c r="UME88" s="13"/>
      <c r="UMF88" s="14"/>
      <c r="UMG88" s="19"/>
      <c r="UMH88" s="13"/>
      <c r="UMI88" s="22"/>
      <c r="UMJ88" s="33"/>
      <c r="UMK88" s="30"/>
      <c r="UML88" s="18"/>
      <c r="UMM88" s="13"/>
      <c r="UMN88" s="14"/>
      <c r="UMO88" s="19"/>
      <c r="UMP88" s="13"/>
      <c r="UMQ88" s="22"/>
      <c r="UMR88" s="33"/>
      <c r="UMS88" s="30"/>
      <c r="UMT88" s="18"/>
      <c r="UMU88" s="13"/>
      <c r="UMV88" s="14"/>
      <c r="UMW88" s="19"/>
      <c r="UMX88" s="13"/>
      <c r="UMY88" s="22"/>
      <c r="UMZ88" s="33"/>
      <c r="UNA88" s="30"/>
      <c r="UNB88" s="18"/>
      <c r="UNC88" s="13"/>
      <c r="UND88" s="14"/>
      <c r="UNE88" s="19"/>
      <c r="UNF88" s="13"/>
      <c r="UNG88" s="22"/>
      <c r="UNH88" s="33"/>
      <c r="UNI88" s="30"/>
      <c r="UNJ88" s="18"/>
      <c r="UNK88" s="13"/>
      <c r="UNL88" s="14"/>
      <c r="UNM88" s="19"/>
      <c r="UNN88" s="13"/>
      <c r="UNO88" s="22"/>
      <c r="UNP88" s="33"/>
      <c r="UNQ88" s="30"/>
      <c r="UNR88" s="18"/>
      <c r="UNS88" s="13"/>
      <c r="UNT88" s="14"/>
      <c r="UNU88" s="19"/>
      <c r="UNV88" s="13"/>
      <c r="UNW88" s="22"/>
      <c r="UNX88" s="33"/>
      <c r="UNY88" s="30"/>
      <c r="UNZ88" s="18"/>
      <c r="UOA88" s="13"/>
      <c r="UOB88" s="14"/>
      <c r="UOC88" s="19"/>
      <c r="UOD88" s="13"/>
      <c r="UOE88" s="22"/>
      <c r="UOF88" s="33"/>
      <c r="UOG88" s="30"/>
      <c r="UOH88" s="18"/>
      <c r="UOI88" s="13"/>
      <c r="UOJ88" s="14"/>
      <c r="UOK88" s="19"/>
      <c r="UOL88" s="13"/>
      <c r="UOM88" s="22"/>
      <c r="UON88" s="33"/>
      <c r="UOO88" s="30"/>
      <c r="UOP88" s="18"/>
      <c r="UOQ88" s="13"/>
      <c r="UOR88" s="14"/>
      <c r="UOS88" s="19"/>
      <c r="UOT88" s="13"/>
      <c r="UOU88" s="22"/>
      <c r="UOV88" s="33"/>
      <c r="UOW88" s="30"/>
      <c r="UOX88" s="18"/>
      <c r="UOY88" s="13"/>
      <c r="UOZ88" s="14"/>
      <c r="UPA88" s="19"/>
      <c r="UPB88" s="13"/>
      <c r="UPC88" s="22"/>
      <c r="UPD88" s="33"/>
      <c r="UPE88" s="30"/>
      <c r="UPF88" s="18"/>
      <c r="UPG88" s="13"/>
      <c r="UPH88" s="14"/>
      <c r="UPI88" s="19"/>
      <c r="UPJ88" s="13"/>
      <c r="UPK88" s="22"/>
      <c r="UPL88" s="33"/>
      <c r="UPM88" s="30"/>
      <c r="UPN88" s="18"/>
      <c r="UPO88" s="13"/>
      <c r="UPP88" s="14"/>
      <c r="UPQ88" s="19"/>
      <c r="UPR88" s="13"/>
      <c r="UPS88" s="22"/>
      <c r="UPT88" s="33"/>
      <c r="UPU88" s="30"/>
      <c r="UPV88" s="18"/>
      <c r="UPW88" s="13"/>
      <c r="UPX88" s="14"/>
      <c r="UPY88" s="19"/>
      <c r="UPZ88" s="13"/>
      <c r="UQA88" s="22"/>
      <c r="UQB88" s="33"/>
      <c r="UQC88" s="30"/>
      <c r="UQD88" s="18"/>
      <c r="UQE88" s="13"/>
      <c r="UQF88" s="14"/>
      <c r="UQG88" s="19"/>
      <c r="UQH88" s="13"/>
      <c r="UQI88" s="22"/>
      <c r="UQJ88" s="33"/>
      <c r="UQK88" s="30"/>
      <c r="UQL88" s="18"/>
      <c r="UQM88" s="13"/>
      <c r="UQN88" s="14"/>
      <c r="UQO88" s="19"/>
      <c r="UQP88" s="13"/>
      <c r="UQQ88" s="22"/>
      <c r="UQR88" s="33"/>
      <c r="UQS88" s="30"/>
      <c r="UQT88" s="18"/>
      <c r="UQU88" s="13"/>
      <c r="UQV88" s="14"/>
      <c r="UQW88" s="19"/>
      <c r="UQX88" s="13"/>
      <c r="UQY88" s="22"/>
      <c r="UQZ88" s="33"/>
      <c r="URA88" s="30"/>
      <c r="URB88" s="18"/>
      <c r="URC88" s="13"/>
      <c r="URD88" s="14"/>
      <c r="URE88" s="19"/>
      <c r="URF88" s="13"/>
      <c r="URG88" s="22"/>
      <c r="URH88" s="33"/>
      <c r="URI88" s="30"/>
      <c r="URJ88" s="18"/>
      <c r="URK88" s="13"/>
      <c r="URL88" s="14"/>
      <c r="URM88" s="19"/>
      <c r="URN88" s="13"/>
      <c r="URO88" s="22"/>
      <c r="URP88" s="33"/>
      <c r="URQ88" s="30"/>
      <c r="URR88" s="18"/>
      <c r="URS88" s="13"/>
      <c r="URT88" s="14"/>
      <c r="URU88" s="19"/>
      <c r="URV88" s="13"/>
      <c r="URW88" s="22"/>
      <c r="URX88" s="33"/>
      <c r="URY88" s="30"/>
      <c r="URZ88" s="18"/>
      <c r="USA88" s="13"/>
      <c r="USB88" s="14"/>
      <c r="USC88" s="19"/>
      <c r="USD88" s="13"/>
      <c r="USE88" s="22"/>
      <c r="USF88" s="33"/>
      <c r="USG88" s="30"/>
      <c r="USH88" s="18"/>
      <c r="USI88" s="13"/>
      <c r="USJ88" s="14"/>
      <c r="USK88" s="19"/>
      <c r="USL88" s="13"/>
      <c r="USM88" s="22"/>
      <c r="USN88" s="33"/>
      <c r="USO88" s="30"/>
      <c r="USP88" s="18"/>
      <c r="USQ88" s="13"/>
      <c r="USR88" s="14"/>
      <c r="USS88" s="19"/>
      <c r="UST88" s="13"/>
      <c r="USU88" s="22"/>
      <c r="USV88" s="33"/>
      <c r="USW88" s="30"/>
      <c r="USX88" s="18"/>
      <c r="USY88" s="13"/>
      <c r="USZ88" s="14"/>
      <c r="UTA88" s="19"/>
      <c r="UTB88" s="13"/>
      <c r="UTC88" s="22"/>
      <c r="UTD88" s="33"/>
      <c r="UTE88" s="30"/>
      <c r="UTF88" s="18"/>
      <c r="UTG88" s="13"/>
      <c r="UTH88" s="14"/>
      <c r="UTI88" s="19"/>
      <c r="UTJ88" s="13"/>
      <c r="UTK88" s="22"/>
      <c r="UTL88" s="33"/>
      <c r="UTM88" s="30"/>
      <c r="UTN88" s="18"/>
      <c r="UTO88" s="13"/>
      <c r="UTP88" s="14"/>
      <c r="UTQ88" s="19"/>
      <c r="UTR88" s="13"/>
      <c r="UTS88" s="22"/>
      <c r="UTT88" s="33"/>
      <c r="UTU88" s="30"/>
      <c r="UTV88" s="18"/>
      <c r="UTW88" s="13"/>
      <c r="UTX88" s="14"/>
      <c r="UTY88" s="19"/>
      <c r="UTZ88" s="13"/>
      <c r="UUA88" s="22"/>
      <c r="UUB88" s="33"/>
      <c r="UUC88" s="30"/>
      <c r="UUD88" s="18"/>
      <c r="UUE88" s="13"/>
      <c r="UUF88" s="14"/>
      <c r="UUG88" s="19"/>
      <c r="UUH88" s="13"/>
      <c r="UUI88" s="22"/>
      <c r="UUJ88" s="33"/>
      <c r="UUK88" s="30"/>
      <c r="UUL88" s="18"/>
      <c r="UUM88" s="13"/>
      <c r="UUN88" s="14"/>
      <c r="UUO88" s="19"/>
      <c r="UUP88" s="13"/>
      <c r="UUQ88" s="22"/>
      <c r="UUR88" s="33"/>
      <c r="UUS88" s="30"/>
      <c r="UUT88" s="18"/>
      <c r="UUU88" s="13"/>
      <c r="UUV88" s="14"/>
      <c r="UUW88" s="19"/>
      <c r="UUX88" s="13"/>
      <c r="UUY88" s="22"/>
      <c r="UUZ88" s="33"/>
      <c r="UVA88" s="30"/>
      <c r="UVB88" s="18"/>
      <c r="UVC88" s="13"/>
      <c r="UVD88" s="14"/>
      <c r="UVE88" s="19"/>
      <c r="UVF88" s="13"/>
      <c r="UVG88" s="22"/>
      <c r="UVH88" s="33"/>
      <c r="UVI88" s="30"/>
      <c r="UVJ88" s="18"/>
      <c r="UVK88" s="13"/>
      <c r="UVL88" s="14"/>
      <c r="UVM88" s="19"/>
      <c r="UVN88" s="13"/>
      <c r="UVO88" s="22"/>
      <c r="UVP88" s="33"/>
      <c r="UVQ88" s="30"/>
      <c r="UVR88" s="18"/>
      <c r="UVS88" s="13"/>
      <c r="UVT88" s="14"/>
      <c r="UVU88" s="19"/>
      <c r="UVV88" s="13"/>
      <c r="UVW88" s="22"/>
      <c r="UVX88" s="33"/>
      <c r="UVY88" s="30"/>
      <c r="UVZ88" s="18"/>
      <c r="UWA88" s="13"/>
      <c r="UWB88" s="14"/>
      <c r="UWC88" s="19"/>
      <c r="UWD88" s="13"/>
      <c r="UWE88" s="22"/>
      <c r="UWF88" s="33"/>
      <c r="UWG88" s="30"/>
      <c r="UWH88" s="18"/>
      <c r="UWI88" s="13"/>
      <c r="UWJ88" s="14"/>
      <c r="UWK88" s="19"/>
      <c r="UWL88" s="13"/>
      <c r="UWM88" s="22"/>
      <c r="UWN88" s="33"/>
      <c r="UWO88" s="30"/>
      <c r="UWP88" s="18"/>
      <c r="UWQ88" s="13"/>
      <c r="UWR88" s="14"/>
      <c r="UWS88" s="19"/>
      <c r="UWT88" s="13"/>
      <c r="UWU88" s="22"/>
      <c r="UWV88" s="33"/>
      <c r="UWW88" s="30"/>
      <c r="UWX88" s="18"/>
      <c r="UWY88" s="13"/>
      <c r="UWZ88" s="14"/>
      <c r="UXA88" s="19"/>
      <c r="UXB88" s="13"/>
      <c r="UXC88" s="22"/>
      <c r="UXD88" s="33"/>
      <c r="UXE88" s="30"/>
      <c r="UXF88" s="18"/>
      <c r="UXG88" s="13"/>
      <c r="UXH88" s="14"/>
      <c r="UXI88" s="19"/>
      <c r="UXJ88" s="13"/>
      <c r="UXK88" s="22"/>
      <c r="UXL88" s="33"/>
      <c r="UXM88" s="30"/>
      <c r="UXN88" s="18"/>
      <c r="UXO88" s="13"/>
      <c r="UXP88" s="14"/>
      <c r="UXQ88" s="19"/>
      <c r="UXR88" s="13"/>
      <c r="UXS88" s="22"/>
      <c r="UXT88" s="33"/>
      <c r="UXU88" s="30"/>
      <c r="UXV88" s="18"/>
      <c r="UXW88" s="13"/>
      <c r="UXX88" s="14"/>
      <c r="UXY88" s="19"/>
      <c r="UXZ88" s="13"/>
      <c r="UYA88" s="22"/>
      <c r="UYB88" s="33"/>
      <c r="UYC88" s="30"/>
      <c r="UYD88" s="18"/>
      <c r="UYE88" s="13"/>
      <c r="UYF88" s="14"/>
      <c r="UYG88" s="19"/>
      <c r="UYH88" s="13"/>
      <c r="UYI88" s="22"/>
      <c r="UYJ88" s="33"/>
      <c r="UYK88" s="30"/>
      <c r="UYL88" s="18"/>
      <c r="UYM88" s="13"/>
      <c r="UYN88" s="14"/>
      <c r="UYO88" s="19"/>
      <c r="UYP88" s="13"/>
      <c r="UYQ88" s="22"/>
      <c r="UYR88" s="33"/>
      <c r="UYS88" s="30"/>
      <c r="UYT88" s="18"/>
      <c r="UYU88" s="13"/>
      <c r="UYV88" s="14"/>
      <c r="UYW88" s="19"/>
      <c r="UYX88" s="13"/>
      <c r="UYY88" s="22"/>
      <c r="UYZ88" s="33"/>
      <c r="UZA88" s="30"/>
      <c r="UZB88" s="18"/>
      <c r="UZC88" s="13"/>
      <c r="UZD88" s="14"/>
      <c r="UZE88" s="19"/>
      <c r="UZF88" s="13"/>
      <c r="UZG88" s="22"/>
      <c r="UZH88" s="33"/>
      <c r="UZI88" s="30"/>
      <c r="UZJ88" s="18"/>
      <c r="UZK88" s="13"/>
      <c r="UZL88" s="14"/>
      <c r="UZM88" s="19"/>
      <c r="UZN88" s="13"/>
      <c r="UZO88" s="22"/>
      <c r="UZP88" s="33"/>
      <c r="UZQ88" s="30"/>
      <c r="UZR88" s="18"/>
      <c r="UZS88" s="13"/>
      <c r="UZT88" s="14"/>
      <c r="UZU88" s="19"/>
      <c r="UZV88" s="13"/>
      <c r="UZW88" s="22"/>
      <c r="UZX88" s="33"/>
      <c r="UZY88" s="30"/>
      <c r="UZZ88" s="18"/>
      <c r="VAA88" s="13"/>
      <c r="VAB88" s="14"/>
      <c r="VAC88" s="19"/>
      <c r="VAD88" s="13"/>
      <c r="VAE88" s="22"/>
      <c r="VAF88" s="33"/>
      <c r="VAG88" s="30"/>
      <c r="VAH88" s="18"/>
      <c r="VAI88" s="13"/>
      <c r="VAJ88" s="14"/>
      <c r="VAK88" s="19"/>
      <c r="VAL88" s="13"/>
      <c r="VAM88" s="22"/>
      <c r="VAN88" s="33"/>
      <c r="VAO88" s="30"/>
      <c r="VAP88" s="18"/>
      <c r="VAQ88" s="13"/>
      <c r="VAR88" s="14"/>
      <c r="VAS88" s="19"/>
      <c r="VAT88" s="13"/>
      <c r="VAU88" s="22"/>
      <c r="VAV88" s="33"/>
      <c r="VAW88" s="30"/>
      <c r="VAX88" s="18"/>
      <c r="VAY88" s="13"/>
      <c r="VAZ88" s="14"/>
      <c r="VBA88" s="19"/>
      <c r="VBB88" s="13"/>
      <c r="VBC88" s="22"/>
      <c r="VBD88" s="33"/>
      <c r="VBE88" s="30"/>
      <c r="VBF88" s="18"/>
      <c r="VBG88" s="13"/>
      <c r="VBH88" s="14"/>
      <c r="VBI88" s="19"/>
      <c r="VBJ88" s="13"/>
      <c r="VBK88" s="22"/>
      <c r="VBL88" s="33"/>
      <c r="VBM88" s="30"/>
      <c r="VBN88" s="18"/>
      <c r="VBO88" s="13"/>
      <c r="VBP88" s="14"/>
      <c r="VBQ88" s="19"/>
      <c r="VBR88" s="13"/>
      <c r="VBS88" s="22"/>
      <c r="VBT88" s="33"/>
      <c r="VBU88" s="30"/>
      <c r="VBV88" s="18"/>
      <c r="VBW88" s="13"/>
      <c r="VBX88" s="14"/>
      <c r="VBY88" s="19"/>
      <c r="VBZ88" s="13"/>
      <c r="VCA88" s="22"/>
      <c r="VCB88" s="33"/>
      <c r="VCC88" s="30"/>
      <c r="VCD88" s="18"/>
      <c r="VCE88" s="13"/>
      <c r="VCF88" s="14"/>
      <c r="VCG88" s="19"/>
      <c r="VCH88" s="13"/>
      <c r="VCI88" s="22"/>
      <c r="VCJ88" s="33"/>
      <c r="VCK88" s="30"/>
      <c r="VCL88" s="18"/>
      <c r="VCM88" s="13"/>
      <c r="VCN88" s="14"/>
      <c r="VCO88" s="19"/>
      <c r="VCP88" s="13"/>
      <c r="VCQ88" s="22"/>
      <c r="VCR88" s="33"/>
      <c r="VCS88" s="30"/>
      <c r="VCT88" s="18"/>
      <c r="VCU88" s="13"/>
      <c r="VCV88" s="14"/>
      <c r="VCW88" s="19"/>
      <c r="VCX88" s="13"/>
      <c r="VCY88" s="22"/>
      <c r="VCZ88" s="33"/>
      <c r="VDA88" s="30"/>
      <c r="VDB88" s="18"/>
      <c r="VDC88" s="13"/>
      <c r="VDD88" s="14"/>
      <c r="VDE88" s="19"/>
      <c r="VDF88" s="13"/>
      <c r="VDG88" s="22"/>
      <c r="VDH88" s="33"/>
      <c r="VDI88" s="30"/>
      <c r="VDJ88" s="18"/>
      <c r="VDK88" s="13"/>
      <c r="VDL88" s="14"/>
      <c r="VDM88" s="19"/>
      <c r="VDN88" s="13"/>
      <c r="VDO88" s="22"/>
      <c r="VDP88" s="33"/>
      <c r="VDQ88" s="30"/>
      <c r="VDR88" s="18"/>
      <c r="VDS88" s="13"/>
      <c r="VDT88" s="14"/>
      <c r="VDU88" s="19"/>
      <c r="VDV88" s="13"/>
      <c r="VDW88" s="22"/>
      <c r="VDX88" s="33"/>
      <c r="VDY88" s="30"/>
      <c r="VDZ88" s="18"/>
      <c r="VEA88" s="13"/>
      <c r="VEB88" s="14"/>
      <c r="VEC88" s="19"/>
      <c r="VED88" s="13"/>
      <c r="VEE88" s="22"/>
      <c r="VEF88" s="33"/>
      <c r="VEG88" s="30"/>
      <c r="VEH88" s="18"/>
      <c r="VEI88" s="13"/>
      <c r="VEJ88" s="14"/>
      <c r="VEK88" s="19"/>
      <c r="VEL88" s="13"/>
      <c r="VEM88" s="22"/>
      <c r="VEN88" s="33"/>
      <c r="VEO88" s="30"/>
      <c r="VEP88" s="18"/>
      <c r="VEQ88" s="13"/>
      <c r="VER88" s="14"/>
      <c r="VES88" s="19"/>
      <c r="VET88" s="13"/>
      <c r="VEU88" s="22"/>
      <c r="VEV88" s="33"/>
      <c r="VEW88" s="30"/>
      <c r="VEX88" s="18"/>
      <c r="VEY88" s="13"/>
      <c r="VEZ88" s="14"/>
      <c r="VFA88" s="19"/>
      <c r="VFB88" s="13"/>
      <c r="VFC88" s="22"/>
      <c r="VFD88" s="33"/>
      <c r="VFE88" s="30"/>
      <c r="VFF88" s="18"/>
      <c r="VFG88" s="13"/>
      <c r="VFH88" s="14"/>
      <c r="VFI88" s="19"/>
      <c r="VFJ88" s="13"/>
      <c r="VFK88" s="22"/>
      <c r="VFL88" s="33"/>
      <c r="VFM88" s="30"/>
      <c r="VFN88" s="18"/>
      <c r="VFO88" s="13"/>
      <c r="VFP88" s="14"/>
      <c r="VFQ88" s="19"/>
      <c r="VFR88" s="13"/>
      <c r="VFS88" s="22"/>
      <c r="VFT88" s="33"/>
      <c r="VFU88" s="30"/>
      <c r="VFV88" s="18"/>
      <c r="VFW88" s="13"/>
      <c r="VFX88" s="14"/>
      <c r="VFY88" s="19"/>
      <c r="VFZ88" s="13"/>
      <c r="VGA88" s="22"/>
      <c r="VGB88" s="33"/>
      <c r="VGC88" s="30"/>
      <c r="VGD88" s="18"/>
      <c r="VGE88" s="13"/>
      <c r="VGF88" s="14"/>
      <c r="VGG88" s="19"/>
      <c r="VGH88" s="13"/>
      <c r="VGI88" s="22"/>
      <c r="VGJ88" s="33"/>
      <c r="VGK88" s="30"/>
      <c r="VGL88" s="18"/>
      <c r="VGM88" s="13"/>
      <c r="VGN88" s="14"/>
      <c r="VGO88" s="19"/>
      <c r="VGP88" s="13"/>
      <c r="VGQ88" s="22"/>
      <c r="VGR88" s="33"/>
      <c r="VGS88" s="30"/>
      <c r="VGT88" s="18"/>
      <c r="VGU88" s="13"/>
      <c r="VGV88" s="14"/>
      <c r="VGW88" s="19"/>
      <c r="VGX88" s="13"/>
      <c r="VGY88" s="22"/>
      <c r="VGZ88" s="33"/>
      <c r="VHA88" s="30"/>
      <c r="VHB88" s="18"/>
      <c r="VHC88" s="13"/>
      <c r="VHD88" s="14"/>
      <c r="VHE88" s="19"/>
      <c r="VHF88" s="13"/>
      <c r="VHG88" s="22"/>
      <c r="VHH88" s="33"/>
      <c r="VHI88" s="30"/>
      <c r="VHJ88" s="18"/>
      <c r="VHK88" s="13"/>
      <c r="VHL88" s="14"/>
      <c r="VHM88" s="19"/>
      <c r="VHN88" s="13"/>
      <c r="VHO88" s="22"/>
      <c r="VHP88" s="33"/>
      <c r="VHQ88" s="30"/>
      <c r="VHR88" s="18"/>
      <c r="VHS88" s="13"/>
      <c r="VHT88" s="14"/>
      <c r="VHU88" s="19"/>
      <c r="VHV88" s="13"/>
      <c r="VHW88" s="22"/>
      <c r="VHX88" s="33"/>
      <c r="VHY88" s="30"/>
      <c r="VHZ88" s="18"/>
      <c r="VIA88" s="13"/>
      <c r="VIB88" s="14"/>
      <c r="VIC88" s="19"/>
      <c r="VID88" s="13"/>
      <c r="VIE88" s="22"/>
      <c r="VIF88" s="33"/>
      <c r="VIG88" s="30"/>
      <c r="VIH88" s="18"/>
      <c r="VII88" s="13"/>
      <c r="VIJ88" s="14"/>
      <c r="VIK88" s="19"/>
      <c r="VIL88" s="13"/>
      <c r="VIM88" s="22"/>
      <c r="VIN88" s="33"/>
      <c r="VIO88" s="30"/>
      <c r="VIP88" s="18"/>
      <c r="VIQ88" s="13"/>
      <c r="VIR88" s="14"/>
      <c r="VIS88" s="19"/>
      <c r="VIT88" s="13"/>
      <c r="VIU88" s="22"/>
      <c r="VIV88" s="33"/>
      <c r="VIW88" s="30"/>
      <c r="VIX88" s="18"/>
      <c r="VIY88" s="13"/>
      <c r="VIZ88" s="14"/>
      <c r="VJA88" s="19"/>
      <c r="VJB88" s="13"/>
      <c r="VJC88" s="22"/>
      <c r="VJD88" s="33"/>
      <c r="VJE88" s="30"/>
      <c r="VJF88" s="18"/>
      <c r="VJG88" s="13"/>
      <c r="VJH88" s="14"/>
      <c r="VJI88" s="19"/>
      <c r="VJJ88" s="13"/>
      <c r="VJK88" s="22"/>
      <c r="VJL88" s="33"/>
      <c r="VJM88" s="30"/>
      <c r="VJN88" s="18"/>
      <c r="VJO88" s="13"/>
      <c r="VJP88" s="14"/>
      <c r="VJQ88" s="19"/>
      <c r="VJR88" s="13"/>
      <c r="VJS88" s="22"/>
      <c r="VJT88" s="33"/>
      <c r="VJU88" s="30"/>
      <c r="VJV88" s="18"/>
      <c r="VJW88" s="13"/>
      <c r="VJX88" s="14"/>
      <c r="VJY88" s="19"/>
      <c r="VJZ88" s="13"/>
      <c r="VKA88" s="22"/>
      <c r="VKB88" s="33"/>
      <c r="VKC88" s="30"/>
      <c r="VKD88" s="18"/>
      <c r="VKE88" s="13"/>
      <c r="VKF88" s="14"/>
      <c r="VKG88" s="19"/>
      <c r="VKH88" s="13"/>
      <c r="VKI88" s="22"/>
      <c r="VKJ88" s="33"/>
      <c r="VKK88" s="30"/>
      <c r="VKL88" s="18"/>
      <c r="VKM88" s="13"/>
      <c r="VKN88" s="14"/>
      <c r="VKO88" s="19"/>
      <c r="VKP88" s="13"/>
      <c r="VKQ88" s="22"/>
      <c r="VKR88" s="33"/>
      <c r="VKS88" s="30"/>
      <c r="VKT88" s="18"/>
      <c r="VKU88" s="13"/>
      <c r="VKV88" s="14"/>
      <c r="VKW88" s="19"/>
      <c r="VKX88" s="13"/>
      <c r="VKY88" s="22"/>
      <c r="VKZ88" s="33"/>
      <c r="VLA88" s="30"/>
      <c r="VLB88" s="18"/>
      <c r="VLC88" s="13"/>
      <c r="VLD88" s="14"/>
      <c r="VLE88" s="19"/>
      <c r="VLF88" s="13"/>
      <c r="VLG88" s="22"/>
      <c r="VLH88" s="33"/>
      <c r="VLI88" s="30"/>
      <c r="VLJ88" s="18"/>
      <c r="VLK88" s="13"/>
      <c r="VLL88" s="14"/>
      <c r="VLM88" s="19"/>
      <c r="VLN88" s="13"/>
      <c r="VLO88" s="22"/>
      <c r="VLP88" s="33"/>
      <c r="VLQ88" s="30"/>
      <c r="VLR88" s="18"/>
      <c r="VLS88" s="13"/>
      <c r="VLT88" s="14"/>
      <c r="VLU88" s="19"/>
      <c r="VLV88" s="13"/>
      <c r="VLW88" s="22"/>
      <c r="VLX88" s="33"/>
      <c r="VLY88" s="30"/>
      <c r="VLZ88" s="18"/>
      <c r="VMA88" s="13"/>
      <c r="VMB88" s="14"/>
      <c r="VMC88" s="19"/>
      <c r="VMD88" s="13"/>
      <c r="VME88" s="22"/>
      <c r="VMF88" s="33"/>
      <c r="VMG88" s="30"/>
      <c r="VMH88" s="18"/>
      <c r="VMI88" s="13"/>
      <c r="VMJ88" s="14"/>
      <c r="VMK88" s="19"/>
      <c r="VML88" s="13"/>
      <c r="VMM88" s="22"/>
      <c r="VMN88" s="33"/>
      <c r="VMO88" s="30"/>
      <c r="VMP88" s="18"/>
      <c r="VMQ88" s="13"/>
      <c r="VMR88" s="14"/>
      <c r="VMS88" s="19"/>
      <c r="VMT88" s="13"/>
      <c r="VMU88" s="22"/>
      <c r="VMV88" s="33"/>
      <c r="VMW88" s="30"/>
      <c r="VMX88" s="18"/>
      <c r="VMY88" s="13"/>
      <c r="VMZ88" s="14"/>
      <c r="VNA88" s="19"/>
      <c r="VNB88" s="13"/>
      <c r="VNC88" s="22"/>
      <c r="VND88" s="33"/>
      <c r="VNE88" s="30"/>
      <c r="VNF88" s="18"/>
      <c r="VNG88" s="13"/>
      <c r="VNH88" s="14"/>
      <c r="VNI88" s="19"/>
      <c r="VNJ88" s="13"/>
      <c r="VNK88" s="22"/>
      <c r="VNL88" s="33"/>
      <c r="VNM88" s="30"/>
      <c r="VNN88" s="18"/>
      <c r="VNO88" s="13"/>
      <c r="VNP88" s="14"/>
      <c r="VNQ88" s="19"/>
      <c r="VNR88" s="13"/>
      <c r="VNS88" s="22"/>
      <c r="VNT88" s="33"/>
      <c r="VNU88" s="30"/>
      <c r="VNV88" s="18"/>
      <c r="VNW88" s="13"/>
      <c r="VNX88" s="14"/>
      <c r="VNY88" s="19"/>
      <c r="VNZ88" s="13"/>
      <c r="VOA88" s="22"/>
      <c r="VOB88" s="33"/>
      <c r="VOC88" s="30"/>
      <c r="VOD88" s="18"/>
      <c r="VOE88" s="13"/>
      <c r="VOF88" s="14"/>
      <c r="VOG88" s="19"/>
      <c r="VOH88" s="13"/>
      <c r="VOI88" s="22"/>
      <c r="VOJ88" s="33"/>
      <c r="VOK88" s="30"/>
      <c r="VOL88" s="18"/>
      <c r="VOM88" s="13"/>
      <c r="VON88" s="14"/>
      <c r="VOO88" s="19"/>
      <c r="VOP88" s="13"/>
      <c r="VOQ88" s="22"/>
      <c r="VOR88" s="33"/>
      <c r="VOS88" s="30"/>
      <c r="VOT88" s="18"/>
      <c r="VOU88" s="13"/>
      <c r="VOV88" s="14"/>
      <c r="VOW88" s="19"/>
      <c r="VOX88" s="13"/>
      <c r="VOY88" s="22"/>
      <c r="VOZ88" s="33"/>
      <c r="VPA88" s="30"/>
      <c r="VPB88" s="18"/>
      <c r="VPC88" s="13"/>
      <c r="VPD88" s="14"/>
      <c r="VPE88" s="19"/>
      <c r="VPF88" s="13"/>
      <c r="VPG88" s="22"/>
      <c r="VPH88" s="33"/>
      <c r="VPI88" s="30"/>
      <c r="VPJ88" s="18"/>
      <c r="VPK88" s="13"/>
      <c r="VPL88" s="14"/>
      <c r="VPM88" s="19"/>
      <c r="VPN88" s="13"/>
      <c r="VPO88" s="22"/>
      <c r="VPP88" s="33"/>
      <c r="VPQ88" s="30"/>
      <c r="VPR88" s="18"/>
      <c r="VPS88" s="13"/>
      <c r="VPT88" s="14"/>
      <c r="VPU88" s="19"/>
      <c r="VPV88" s="13"/>
      <c r="VPW88" s="22"/>
      <c r="VPX88" s="33"/>
      <c r="VPY88" s="30"/>
      <c r="VPZ88" s="18"/>
      <c r="VQA88" s="13"/>
      <c r="VQB88" s="14"/>
      <c r="VQC88" s="19"/>
      <c r="VQD88" s="13"/>
      <c r="VQE88" s="22"/>
      <c r="VQF88" s="33"/>
      <c r="VQG88" s="30"/>
      <c r="VQH88" s="18"/>
      <c r="VQI88" s="13"/>
      <c r="VQJ88" s="14"/>
      <c r="VQK88" s="19"/>
      <c r="VQL88" s="13"/>
      <c r="VQM88" s="22"/>
      <c r="VQN88" s="33"/>
      <c r="VQO88" s="30"/>
      <c r="VQP88" s="18"/>
      <c r="VQQ88" s="13"/>
      <c r="VQR88" s="14"/>
      <c r="VQS88" s="19"/>
      <c r="VQT88" s="13"/>
      <c r="VQU88" s="22"/>
      <c r="VQV88" s="33"/>
      <c r="VQW88" s="30"/>
      <c r="VQX88" s="18"/>
      <c r="VQY88" s="13"/>
      <c r="VQZ88" s="14"/>
      <c r="VRA88" s="19"/>
      <c r="VRB88" s="13"/>
      <c r="VRC88" s="22"/>
      <c r="VRD88" s="33"/>
      <c r="VRE88" s="30"/>
      <c r="VRF88" s="18"/>
      <c r="VRG88" s="13"/>
      <c r="VRH88" s="14"/>
      <c r="VRI88" s="19"/>
      <c r="VRJ88" s="13"/>
      <c r="VRK88" s="22"/>
      <c r="VRL88" s="33"/>
      <c r="VRM88" s="30"/>
      <c r="VRN88" s="18"/>
      <c r="VRO88" s="13"/>
      <c r="VRP88" s="14"/>
      <c r="VRQ88" s="19"/>
      <c r="VRR88" s="13"/>
      <c r="VRS88" s="22"/>
      <c r="VRT88" s="33"/>
      <c r="VRU88" s="30"/>
      <c r="VRV88" s="18"/>
      <c r="VRW88" s="13"/>
      <c r="VRX88" s="14"/>
      <c r="VRY88" s="19"/>
      <c r="VRZ88" s="13"/>
      <c r="VSA88" s="22"/>
      <c r="VSB88" s="33"/>
      <c r="VSC88" s="30"/>
      <c r="VSD88" s="18"/>
      <c r="VSE88" s="13"/>
      <c r="VSF88" s="14"/>
      <c r="VSG88" s="19"/>
      <c r="VSH88" s="13"/>
      <c r="VSI88" s="22"/>
      <c r="VSJ88" s="33"/>
      <c r="VSK88" s="30"/>
      <c r="VSL88" s="18"/>
      <c r="VSM88" s="13"/>
      <c r="VSN88" s="14"/>
      <c r="VSO88" s="19"/>
      <c r="VSP88" s="13"/>
      <c r="VSQ88" s="22"/>
      <c r="VSR88" s="33"/>
      <c r="VSS88" s="30"/>
      <c r="VST88" s="18"/>
      <c r="VSU88" s="13"/>
      <c r="VSV88" s="14"/>
      <c r="VSW88" s="19"/>
      <c r="VSX88" s="13"/>
      <c r="VSY88" s="22"/>
      <c r="VSZ88" s="33"/>
      <c r="VTA88" s="30"/>
      <c r="VTB88" s="18"/>
      <c r="VTC88" s="13"/>
      <c r="VTD88" s="14"/>
      <c r="VTE88" s="19"/>
      <c r="VTF88" s="13"/>
      <c r="VTG88" s="22"/>
      <c r="VTH88" s="33"/>
      <c r="VTI88" s="30"/>
      <c r="VTJ88" s="18"/>
      <c r="VTK88" s="13"/>
      <c r="VTL88" s="14"/>
      <c r="VTM88" s="19"/>
      <c r="VTN88" s="13"/>
      <c r="VTO88" s="22"/>
      <c r="VTP88" s="33"/>
      <c r="VTQ88" s="30"/>
      <c r="VTR88" s="18"/>
      <c r="VTS88" s="13"/>
      <c r="VTT88" s="14"/>
      <c r="VTU88" s="19"/>
      <c r="VTV88" s="13"/>
      <c r="VTW88" s="22"/>
      <c r="VTX88" s="33"/>
      <c r="VTY88" s="30"/>
      <c r="VTZ88" s="18"/>
      <c r="VUA88" s="13"/>
      <c r="VUB88" s="14"/>
      <c r="VUC88" s="19"/>
      <c r="VUD88" s="13"/>
      <c r="VUE88" s="22"/>
      <c r="VUF88" s="33"/>
      <c r="VUG88" s="30"/>
      <c r="VUH88" s="18"/>
      <c r="VUI88" s="13"/>
      <c r="VUJ88" s="14"/>
      <c r="VUK88" s="19"/>
      <c r="VUL88" s="13"/>
      <c r="VUM88" s="22"/>
      <c r="VUN88" s="33"/>
      <c r="VUO88" s="30"/>
      <c r="VUP88" s="18"/>
      <c r="VUQ88" s="13"/>
      <c r="VUR88" s="14"/>
      <c r="VUS88" s="19"/>
      <c r="VUT88" s="13"/>
      <c r="VUU88" s="22"/>
      <c r="VUV88" s="33"/>
      <c r="VUW88" s="30"/>
      <c r="VUX88" s="18"/>
      <c r="VUY88" s="13"/>
      <c r="VUZ88" s="14"/>
      <c r="VVA88" s="19"/>
      <c r="VVB88" s="13"/>
      <c r="VVC88" s="22"/>
      <c r="VVD88" s="33"/>
      <c r="VVE88" s="30"/>
      <c r="VVF88" s="18"/>
      <c r="VVG88" s="13"/>
      <c r="VVH88" s="14"/>
      <c r="VVI88" s="19"/>
      <c r="VVJ88" s="13"/>
      <c r="VVK88" s="22"/>
      <c r="VVL88" s="33"/>
      <c r="VVM88" s="30"/>
      <c r="VVN88" s="18"/>
      <c r="VVO88" s="13"/>
      <c r="VVP88" s="14"/>
      <c r="VVQ88" s="19"/>
      <c r="VVR88" s="13"/>
      <c r="VVS88" s="22"/>
      <c r="VVT88" s="33"/>
      <c r="VVU88" s="30"/>
      <c r="VVV88" s="18"/>
      <c r="VVW88" s="13"/>
      <c r="VVX88" s="14"/>
      <c r="VVY88" s="19"/>
      <c r="VVZ88" s="13"/>
      <c r="VWA88" s="22"/>
      <c r="VWB88" s="33"/>
      <c r="VWC88" s="30"/>
      <c r="VWD88" s="18"/>
      <c r="VWE88" s="13"/>
      <c r="VWF88" s="14"/>
      <c r="VWG88" s="19"/>
      <c r="VWH88" s="13"/>
      <c r="VWI88" s="22"/>
      <c r="VWJ88" s="33"/>
      <c r="VWK88" s="30"/>
      <c r="VWL88" s="18"/>
      <c r="VWM88" s="13"/>
      <c r="VWN88" s="14"/>
      <c r="VWO88" s="19"/>
      <c r="VWP88" s="13"/>
      <c r="VWQ88" s="22"/>
      <c r="VWR88" s="33"/>
      <c r="VWS88" s="30"/>
      <c r="VWT88" s="18"/>
      <c r="VWU88" s="13"/>
      <c r="VWV88" s="14"/>
      <c r="VWW88" s="19"/>
      <c r="VWX88" s="13"/>
      <c r="VWY88" s="22"/>
      <c r="VWZ88" s="33"/>
      <c r="VXA88" s="30"/>
      <c r="VXB88" s="18"/>
      <c r="VXC88" s="13"/>
      <c r="VXD88" s="14"/>
      <c r="VXE88" s="19"/>
      <c r="VXF88" s="13"/>
      <c r="VXG88" s="22"/>
      <c r="VXH88" s="33"/>
      <c r="VXI88" s="30"/>
      <c r="VXJ88" s="18"/>
      <c r="VXK88" s="13"/>
      <c r="VXL88" s="14"/>
      <c r="VXM88" s="19"/>
      <c r="VXN88" s="13"/>
      <c r="VXO88" s="22"/>
      <c r="VXP88" s="33"/>
      <c r="VXQ88" s="30"/>
      <c r="VXR88" s="18"/>
      <c r="VXS88" s="13"/>
      <c r="VXT88" s="14"/>
      <c r="VXU88" s="19"/>
      <c r="VXV88" s="13"/>
      <c r="VXW88" s="22"/>
      <c r="VXX88" s="33"/>
      <c r="VXY88" s="30"/>
      <c r="VXZ88" s="18"/>
      <c r="VYA88" s="13"/>
      <c r="VYB88" s="14"/>
      <c r="VYC88" s="19"/>
      <c r="VYD88" s="13"/>
      <c r="VYE88" s="22"/>
      <c r="VYF88" s="33"/>
      <c r="VYG88" s="30"/>
      <c r="VYH88" s="18"/>
      <c r="VYI88" s="13"/>
      <c r="VYJ88" s="14"/>
      <c r="VYK88" s="19"/>
      <c r="VYL88" s="13"/>
      <c r="VYM88" s="22"/>
      <c r="VYN88" s="33"/>
      <c r="VYO88" s="30"/>
      <c r="VYP88" s="18"/>
      <c r="VYQ88" s="13"/>
      <c r="VYR88" s="14"/>
      <c r="VYS88" s="19"/>
      <c r="VYT88" s="13"/>
      <c r="VYU88" s="22"/>
      <c r="VYV88" s="33"/>
      <c r="VYW88" s="30"/>
      <c r="VYX88" s="18"/>
      <c r="VYY88" s="13"/>
      <c r="VYZ88" s="14"/>
      <c r="VZA88" s="19"/>
      <c r="VZB88" s="13"/>
      <c r="VZC88" s="22"/>
      <c r="VZD88" s="33"/>
      <c r="VZE88" s="30"/>
      <c r="VZF88" s="18"/>
      <c r="VZG88" s="13"/>
      <c r="VZH88" s="14"/>
      <c r="VZI88" s="19"/>
      <c r="VZJ88" s="13"/>
      <c r="VZK88" s="22"/>
      <c r="VZL88" s="33"/>
      <c r="VZM88" s="30"/>
      <c r="VZN88" s="18"/>
      <c r="VZO88" s="13"/>
      <c r="VZP88" s="14"/>
      <c r="VZQ88" s="19"/>
      <c r="VZR88" s="13"/>
      <c r="VZS88" s="22"/>
      <c r="VZT88" s="33"/>
      <c r="VZU88" s="30"/>
      <c r="VZV88" s="18"/>
      <c r="VZW88" s="13"/>
      <c r="VZX88" s="14"/>
      <c r="VZY88" s="19"/>
      <c r="VZZ88" s="13"/>
      <c r="WAA88" s="22"/>
      <c r="WAB88" s="33"/>
      <c r="WAC88" s="30"/>
      <c r="WAD88" s="18"/>
      <c r="WAE88" s="13"/>
      <c r="WAF88" s="14"/>
      <c r="WAG88" s="19"/>
      <c r="WAH88" s="13"/>
      <c r="WAI88" s="22"/>
      <c r="WAJ88" s="33"/>
      <c r="WAK88" s="30"/>
      <c r="WAL88" s="18"/>
      <c r="WAM88" s="13"/>
      <c r="WAN88" s="14"/>
      <c r="WAO88" s="19"/>
      <c r="WAP88" s="13"/>
      <c r="WAQ88" s="22"/>
      <c r="WAR88" s="33"/>
      <c r="WAS88" s="30"/>
      <c r="WAT88" s="18"/>
      <c r="WAU88" s="13"/>
      <c r="WAV88" s="14"/>
      <c r="WAW88" s="19"/>
      <c r="WAX88" s="13"/>
      <c r="WAY88" s="22"/>
      <c r="WAZ88" s="33"/>
      <c r="WBA88" s="30"/>
      <c r="WBB88" s="18"/>
      <c r="WBC88" s="13"/>
      <c r="WBD88" s="14"/>
      <c r="WBE88" s="19"/>
      <c r="WBF88" s="13"/>
      <c r="WBG88" s="22"/>
      <c r="WBH88" s="33"/>
      <c r="WBI88" s="30"/>
      <c r="WBJ88" s="18"/>
      <c r="WBK88" s="13"/>
      <c r="WBL88" s="14"/>
      <c r="WBM88" s="19"/>
      <c r="WBN88" s="13"/>
      <c r="WBO88" s="22"/>
      <c r="WBP88" s="33"/>
      <c r="WBQ88" s="30"/>
      <c r="WBR88" s="18"/>
      <c r="WBS88" s="13"/>
      <c r="WBT88" s="14"/>
      <c r="WBU88" s="19"/>
      <c r="WBV88" s="13"/>
      <c r="WBW88" s="22"/>
      <c r="WBX88" s="33"/>
      <c r="WBY88" s="30"/>
      <c r="WBZ88" s="18"/>
      <c r="WCA88" s="13"/>
      <c r="WCB88" s="14"/>
      <c r="WCC88" s="19"/>
      <c r="WCD88" s="13"/>
      <c r="WCE88" s="22"/>
      <c r="WCF88" s="33"/>
      <c r="WCG88" s="30"/>
      <c r="WCH88" s="18"/>
      <c r="WCI88" s="13"/>
      <c r="WCJ88" s="14"/>
      <c r="WCK88" s="19"/>
      <c r="WCL88" s="13"/>
      <c r="WCM88" s="22"/>
      <c r="WCN88" s="33"/>
      <c r="WCO88" s="30"/>
      <c r="WCP88" s="18"/>
      <c r="WCQ88" s="13"/>
      <c r="WCR88" s="14"/>
      <c r="WCS88" s="19"/>
      <c r="WCT88" s="13"/>
      <c r="WCU88" s="22"/>
      <c r="WCV88" s="33"/>
      <c r="WCW88" s="30"/>
      <c r="WCX88" s="18"/>
      <c r="WCY88" s="13"/>
      <c r="WCZ88" s="14"/>
      <c r="WDA88" s="19"/>
      <c r="WDB88" s="13"/>
      <c r="WDC88" s="22"/>
      <c r="WDD88" s="33"/>
      <c r="WDE88" s="30"/>
      <c r="WDF88" s="18"/>
      <c r="WDG88" s="13"/>
      <c r="WDH88" s="14"/>
      <c r="WDI88" s="19"/>
      <c r="WDJ88" s="13"/>
      <c r="WDK88" s="22"/>
      <c r="WDL88" s="33"/>
      <c r="WDM88" s="30"/>
      <c r="WDN88" s="18"/>
      <c r="WDO88" s="13"/>
      <c r="WDP88" s="14"/>
      <c r="WDQ88" s="19"/>
      <c r="WDR88" s="13"/>
      <c r="WDS88" s="22"/>
      <c r="WDT88" s="33"/>
      <c r="WDU88" s="30"/>
      <c r="WDV88" s="18"/>
      <c r="WDW88" s="13"/>
      <c r="WDX88" s="14"/>
      <c r="WDY88" s="19"/>
      <c r="WDZ88" s="13"/>
      <c r="WEA88" s="22"/>
      <c r="WEB88" s="33"/>
      <c r="WEC88" s="30"/>
      <c r="WED88" s="18"/>
      <c r="WEE88" s="13"/>
      <c r="WEF88" s="14"/>
      <c r="WEG88" s="19"/>
      <c r="WEH88" s="13"/>
      <c r="WEI88" s="22"/>
      <c r="WEJ88" s="33"/>
      <c r="WEK88" s="30"/>
      <c r="WEL88" s="18"/>
      <c r="WEM88" s="13"/>
      <c r="WEN88" s="14"/>
      <c r="WEO88" s="19"/>
      <c r="WEP88" s="13"/>
      <c r="WEQ88" s="22"/>
      <c r="WER88" s="33"/>
      <c r="WES88" s="30"/>
      <c r="WET88" s="18"/>
      <c r="WEU88" s="13"/>
      <c r="WEV88" s="14"/>
      <c r="WEW88" s="19"/>
      <c r="WEX88" s="13"/>
      <c r="WEY88" s="22"/>
      <c r="WEZ88" s="33"/>
      <c r="WFA88" s="30"/>
      <c r="WFB88" s="18"/>
      <c r="WFC88" s="13"/>
      <c r="WFD88" s="14"/>
      <c r="WFE88" s="19"/>
      <c r="WFF88" s="13"/>
      <c r="WFG88" s="22"/>
      <c r="WFH88" s="33"/>
      <c r="WFI88" s="30"/>
      <c r="WFJ88" s="18"/>
      <c r="WFK88" s="13"/>
      <c r="WFL88" s="14"/>
      <c r="WFM88" s="19"/>
      <c r="WFN88" s="13"/>
      <c r="WFO88" s="22"/>
      <c r="WFP88" s="33"/>
      <c r="WFQ88" s="30"/>
      <c r="WFR88" s="18"/>
      <c r="WFS88" s="13"/>
      <c r="WFT88" s="14"/>
      <c r="WFU88" s="19"/>
      <c r="WFV88" s="13"/>
      <c r="WFW88" s="22"/>
      <c r="WFX88" s="33"/>
      <c r="WFY88" s="30"/>
      <c r="WFZ88" s="18"/>
      <c r="WGA88" s="13"/>
      <c r="WGB88" s="14"/>
      <c r="WGC88" s="19"/>
      <c r="WGD88" s="13"/>
      <c r="WGE88" s="22"/>
      <c r="WGF88" s="33"/>
      <c r="WGG88" s="30"/>
      <c r="WGH88" s="18"/>
      <c r="WGI88" s="13"/>
      <c r="WGJ88" s="14"/>
      <c r="WGK88" s="19"/>
      <c r="WGL88" s="13"/>
      <c r="WGM88" s="22"/>
      <c r="WGN88" s="33"/>
      <c r="WGO88" s="30"/>
      <c r="WGP88" s="18"/>
      <c r="WGQ88" s="13"/>
      <c r="WGR88" s="14"/>
      <c r="WGS88" s="19"/>
      <c r="WGT88" s="13"/>
      <c r="WGU88" s="22"/>
      <c r="WGV88" s="33"/>
      <c r="WGW88" s="30"/>
      <c r="WGX88" s="18"/>
      <c r="WGY88" s="13"/>
      <c r="WGZ88" s="14"/>
      <c r="WHA88" s="19"/>
      <c r="WHB88" s="13"/>
      <c r="WHC88" s="22"/>
      <c r="WHD88" s="33"/>
      <c r="WHE88" s="30"/>
      <c r="WHF88" s="18"/>
      <c r="WHG88" s="13"/>
      <c r="WHH88" s="14"/>
      <c r="WHI88" s="19"/>
      <c r="WHJ88" s="13"/>
      <c r="WHK88" s="22"/>
      <c r="WHL88" s="33"/>
      <c r="WHM88" s="30"/>
      <c r="WHN88" s="18"/>
      <c r="WHO88" s="13"/>
      <c r="WHP88" s="14"/>
      <c r="WHQ88" s="19"/>
      <c r="WHR88" s="13"/>
      <c r="WHS88" s="22"/>
      <c r="WHT88" s="33"/>
      <c r="WHU88" s="30"/>
      <c r="WHV88" s="18"/>
      <c r="WHW88" s="13"/>
      <c r="WHX88" s="14"/>
      <c r="WHY88" s="19"/>
      <c r="WHZ88" s="13"/>
      <c r="WIA88" s="22"/>
      <c r="WIB88" s="33"/>
      <c r="WIC88" s="30"/>
      <c r="WID88" s="18"/>
      <c r="WIE88" s="13"/>
      <c r="WIF88" s="14"/>
      <c r="WIG88" s="19"/>
      <c r="WIH88" s="13"/>
      <c r="WII88" s="22"/>
      <c r="WIJ88" s="33"/>
      <c r="WIK88" s="30"/>
      <c r="WIL88" s="18"/>
      <c r="WIM88" s="13"/>
      <c r="WIN88" s="14"/>
      <c r="WIO88" s="19"/>
      <c r="WIP88" s="13"/>
      <c r="WIQ88" s="22"/>
      <c r="WIR88" s="33"/>
      <c r="WIS88" s="30"/>
      <c r="WIT88" s="18"/>
      <c r="WIU88" s="13"/>
      <c r="WIV88" s="14"/>
      <c r="WIW88" s="19"/>
      <c r="WIX88" s="13"/>
      <c r="WIY88" s="22"/>
      <c r="WIZ88" s="33"/>
      <c r="WJA88" s="30"/>
      <c r="WJB88" s="18"/>
      <c r="WJC88" s="13"/>
      <c r="WJD88" s="14"/>
      <c r="WJE88" s="19"/>
      <c r="WJF88" s="13"/>
      <c r="WJG88" s="22"/>
      <c r="WJH88" s="33"/>
      <c r="WJI88" s="30"/>
      <c r="WJJ88" s="18"/>
      <c r="WJK88" s="13"/>
      <c r="WJL88" s="14"/>
      <c r="WJM88" s="19"/>
      <c r="WJN88" s="13"/>
      <c r="WJO88" s="22"/>
      <c r="WJP88" s="33"/>
      <c r="WJQ88" s="30"/>
      <c r="WJR88" s="18"/>
      <c r="WJS88" s="13"/>
      <c r="WJT88" s="14"/>
      <c r="WJU88" s="19"/>
      <c r="WJV88" s="13"/>
      <c r="WJW88" s="22"/>
      <c r="WJX88" s="33"/>
      <c r="WJY88" s="30"/>
      <c r="WJZ88" s="18"/>
      <c r="WKA88" s="13"/>
      <c r="WKB88" s="14"/>
      <c r="WKC88" s="19"/>
      <c r="WKD88" s="13"/>
      <c r="WKE88" s="22"/>
      <c r="WKF88" s="33"/>
      <c r="WKG88" s="30"/>
      <c r="WKH88" s="18"/>
      <c r="WKI88" s="13"/>
      <c r="WKJ88" s="14"/>
      <c r="WKK88" s="19"/>
      <c r="WKL88" s="13"/>
      <c r="WKM88" s="22"/>
      <c r="WKN88" s="33"/>
      <c r="WKO88" s="30"/>
      <c r="WKP88" s="18"/>
      <c r="WKQ88" s="13"/>
      <c r="WKR88" s="14"/>
      <c r="WKS88" s="19"/>
      <c r="WKT88" s="13"/>
      <c r="WKU88" s="22"/>
      <c r="WKV88" s="33"/>
      <c r="WKW88" s="30"/>
      <c r="WKX88" s="18"/>
      <c r="WKY88" s="13"/>
      <c r="WKZ88" s="14"/>
      <c r="WLA88" s="19"/>
      <c r="WLB88" s="13"/>
      <c r="WLC88" s="22"/>
      <c r="WLD88" s="33"/>
      <c r="WLE88" s="30"/>
      <c r="WLF88" s="18"/>
      <c r="WLG88" s="13"/>
      <c r="WLH88" s="14"/>
      <c r="WLI88" s="19"/>
      <c r="WLJ88" s="13"/>
      <c r="WLK88" s="22"/>
      <c r="WLL88" s="33"/>
      <c r="WLM88" s="30"/>
      <c r="WLN88" s="18"/>
      <c r="WLO88" s="13"/>
      <c r="WLP88" s="14"/>
      <c r="WLQ88" s="19"/>
      <c r="WLR88" s="13"/>
      <c r="WLS88" s="22"/>
      <c r="WLT88" s="33"/>
      <c r="WLU88" s="30"/>
      <c r="WLV88" s="18"/>
      <c r="WLW88" s="13"/>
      <c r="WLX88" s="14"/>
      <c r="WLY88" s="19"/>
      <c r="WLZ88" s="13"/>
      <c r="WMA88" s="22"/>
      <c r="WMB88" s="33"/>
      <c r="WMC88" s="30"/>
      <c r="WMD88" s="18"/>
      <c r="WME88" s="13"/>
      <c r="WMF88" s="14"/>
      <c r="WMG88" s="19"/>
      <c r="WMH88" s="13"/>
      <c r="WMI88" s="22"/>
      <c r="WMJ88" s="33"/>
      <c r="WMK88" s="30"/>
      <c r="WML88" s="18"/>
      <c r="WMM88" s="13"/>
      <c r="WMN88" s="14"/>
      <c r="WMO88" s="19"/>
      <c r="WMP88" s="13"/>
      <c r="WMQ88" s="22"/>
      <c r="WMR88" s="33"/>
      <c r="WMS88" s="30"/>
      <c r="WMT88" s="18"/>
      <c r="WMU88" s="13"/>
      <c r="WMV88" s="14"/>
      <c r="WMW88" s="19"/>
      <c r="WMX88" s="13"/>
      <c r="WMY88" s="22"/>
      <c r="WMZ88" s="33"/>
      <c r="WNA88" s="30"/>
      <c r="WNB88" s="18"/>
      <c r="WNC88" s="13"/>
      <c r="WND88" s="14"/>
      <c r="WNE88" s="19"/>
      <c r="WNF88" s="13"/>
      <c r="WNG88" s="22"/>
      <c r="WNH88" s="33"/>
      <c r="WNI88" s="30"/>
      <c r="WNJ88" s="18"/>
      <c r="WNK88" s="13"/>
      <c r="WNL88" s="14"/>
      <c r="WNM88" s="19"/>
      <c r="WNN88" s="13"/>
      <c r="WNO88" s="22"/>
      <c r="WNP88" s="33"/>
      <c r="WNQ88" s="30"/>
      <c r="WNR88" s="18"/>
      <c r="WNS88" s="13"/>
      <c r="WNT88" s="14"/>
      <c r="WNU88" s="19"/>
      <c r="WNV88" s="13"/>
      <c r="WNW88" s="22"/>
      <c r="WNX88" s="33"/>
      <c r="WNY88" s="30"/>
      <c r="WNZ88" s="18"/>
      <c r="WOA88" s="13"/>
      <c r="WOB88" s="14"/>
      <c r="WOC88" s="19"/>
      <c r="WOD88" s="13"/>
      <c r="WOE88" s="22"/>
      <c r="WOF88" s="33"/>
      <c r="WOG88" s="30"/>
      <c r="WOH88" s="18"/>
      <c r="WOI88" s="13"/>
      <c r="WOJ88" s="14"/>
      <c r="WOK88" s="19"/>
      <c r="WOL88" s="13"/>
      <c r="WOM88" s="22"/>
      <c r="WON88" s="33"/>
      <c r="WOO88" s="30"/>
      <c r="WOP88" s="18"/>
      <c r="WOQ88" s="13"/>
      <c r="WOR88" s="14"/>
      <c r="WOS88" s="19"/>
      <c r="WOT88" s="13"/>
      <c r="WOU88" s="22"/>
      <c r="WOV88" s="33"/>
      <c r="WOW88" s="30"/>
      <c r="WOX88" s="18"/>
      <c r="WOY88" s="13"/>
      <c r="WOZ88" s="14"/>
      <c r="WPA88" s="19"/>
      <c r="WPB88" s="13"/>
      <c r="WPC88" s="22"/>
      <c r="WPD88" s="33"/>
      <c r="WPE88" s="30"/>
      <c r="WPF88" s="18"/>
      <c r="WPG88" s="13"/>
      <c r="WPH88" s="14"/>
      <c r="WPI88" s="19"/>
      <c r="WPJ88" s="13"/>
      <c r="WPK88" s="22"/>
      <c r="WPL88" s="33"/>
      <c r="WPM88" s="30"/>
      <c r="WPN88" s="18"/>
      <c r="WPO88" s="13"/>
      <c r="WPP88" s="14"/>
      <c r="WPQ88" s="19"/>
      <c r="WPR88" s="13"/>
      <c r="WPS88" s="22"/>
      <c r="WPT88" s="33"/>
      <c r="WPU88" s="30"/>
      <c r="WPV88" s="18"/>
      <c r="WPW88" s="13"/>
      <c r="WPX88" s="14"/>
      <c r="WPY88" s="19"/>
      <c r="WPZ88" s="13"/>
      <c r="WQA88" s="22"/>
      <c r="WQB88" s="33"/>
      <c r="WQC88" s="30"/>
      <c r="WQD88" s="18"/>
      <c r="WQE88" s="13"/>
      <c r="WQF88" s="14"/>
      <c r="WQG88" s="19"/>
      <c r="WQH88" s="13"/>
      <c r="WQI88" s="22"/>
      <c r="WQJ88" s="33"/>
      <c r="WQK88" s="30"/>
      <c r="WQL88" s="18"/>
      <c r="WQM88" s="13"/>
      <c r="WQN88" s="14"/>
      <c r="WQO88" s="19"/>
      <c r="WQP88" s="13"/>
      <c r="WQQ88" s="22"/>
      <c r="WQR88" s="33"/>
      <c r="WQS88" s="30"/>
      <c r="WQT88" s="18"/>
      <c r="WQU88" s="13"/>
      <c r="WQV88" s="14"/>
      <c r="WQW88" s="19"/>
      <c r="WQX88" s="13"/>
      <c r="WQY88" s="22"/>
      <c r="WQZ88" s="33"/>
      <c r="WRA88" s="30"/>
      <c r="WRB88" s="18"/>
      <c r="WRC88" s="13"/>
      <c r="WRD88" s="14"/>
      <c r="WRE88" s="19"/>
      <c r="WRF88" s="13"/>
      <c r="WRG88" s="22"/>
      <c r="WRH88" s="33"/>
      <c r="WRI88" s="30"/>
      <c r="WRJ88" s="18"/>
      <c r="WRK88" s="13"/>
      <c r="WRL88" s="14"/>
      <c r="WRM88" s="19"/>
      <c r="WRN88" s="13"/>
      <c r="WRO88" s="22"/>
      <c r="WRP88" s="33"/>
      <c r="WRQ88" s="30"/>
      <c r="WRR88" s="18"/>
      <c r="WRS88" s="13"/>
      <c r="WRT88" s="14"/>
      <c r="WRU88" s="19"/>
      <c r="WRV88" s="13"/>
      <c r="WRW88" s="22"/>
      <c r="WRX88" s="33"/>
      <c r="WRY88" s="30"/>
      <c r="WRZ88" s="18"/>
      <c r="WSA88" s="13"/>
      <c r="WSB88" s="14"/>
      <c r="WSC88" s="19"/>
      <c r="WSD88" s="13"/>
      <c r="WSE88" s="22"/>
      <c r="WSF88" s="33"/>
      <c r="WSG88" s="30"/>
      <c r="WSH88" s="18"/>
      <c r="WSI88" s="13"/>
      <c r="WSJ88" s="14"/>
      <c r="WSK88" s="19"/>
      <c r="WSL88" s="13"/>
      <c r="WSM88" s="22"/>
      <c r="WSN88" s="33"/>
      <c r="WSO88" s="30"/>
      <c r="WSP88" s="18"/>
      <c r="WSQ88" s="13"/>
      <c r="WSR88" s="14"/>
      <c r="WSS88" s="19"/>
      <c r="WST88" s="13"/>
      <c r="WSU88" s="22"/>
      <c r="WSV88" s="33"/>
      <c r="WSW88" s="30"/>
      <c r="WSX88" s="18"/>
      <c r="WSY88" s="13"/>
      <c r="WSZ88" s="14"/>
      <c r="WTA88" s="19"/>
      <c r="WTB88" s="13"/>
      <c r="WTC88" s="22"/>
      <c r="WTD88" s="33"/>
      <c r="WTE88" s="30"/>
      <c r="WTF88" s="18"/>
      <c r="WTG88" s="13"/>
      <c r="WTH88" s="14"/>
      <c r="WTI88" s="19"/>
      <c r="WTJ88" s="13"/>
      <c r="WTK88" s="22"/>
      <c r="WTL88" s="33"/>
      <c r="WTM88" s="30"/>
      <c r="WTN88" s="18"/>
      <c r="WTO88" s="13"/>
      <c r="WTP88" s="14"/>
      <c r="WTQ88" s="19"/>
      <c r="WTR88" s="13"/>
      <c r="WTS88" s="22"/>
      <c r="WTT88" s="33"/>
      <c r="WTU88" s="30"/>
      <c r="WTV88" s="18"/>
      <c r="WTW88" s="13"/>
      <c r="WTX88" s="14"/>
      <c r="WTY88" s="19"/>
      <c r="WTZ88" s="13"/>
      <c r="WUA88" s="22"/>
      <c r="WUB88" s="33"/>
      <c r="WUC88" s="30"/>
      <c r="WUD88" s="18"/>
      <c r="WUE88" s="13"/>
      <c r="WUF88" s="14"/>
      <c r="WUG88" s="19"/>
      <c r="WUH88" s="13"/>
      <c r="WUI88" s="22"/>
      <c r="WUJ88" s="33"/>
      <c r="WUK88" s="30"/>
      <c r="WUL88" s="18"/>
      <c r="WUM88" s="13"/>
      <c r="WUN88" s="14"/>
      <c r="WUO88" s="19"/>
      <c r="WUP88" s="13"/>
      <c r="WUQ88" s="22"/>
      <c r="WUR88" s="33"/>
      <c r="WUS88" s="30"/>
      <c r="WUT88" s="18"/>
      <c r="WUU88" s="13"/>
      <c r="WUV88" s="14"/>
      <c r="WUW88" s="19"/>
      <c r="WUX88" s="13"/>
      <c r="WUY88" s="22"/>
      <c r="WUZ88" s="33"/>
      <c r="WVA88" s="30"/>
      <c r="WVB88" s="18"/>
      <c r="WVC88" s="13"/>
      <c r="WVD88" s="14"/>
      <c r="WVE88" s="19"/>
      <c r="WVF88" s="13"/>
      <c r="WVG88" s="22"/>
      <c r="WVH88" s="33"/>
      <c r="WVI88" s="30"/>
      <c r="WVJ88" s="18"/>
      <c r="WVK88" s="13"/>
      <c r="WVL88" s="14"/>
      <c r="WVM88" s="19"/>
      <c r="WVN88" s="13"/>
      <c r="WVO88" s="22"/>
      <c r="WVP88" s="33"/>
      <c r="WVQ88" s="30"/>
      <c r="WVR88" s="18"/>
      <c r="WVS88" s="13"/>
      <c r="WVT88" s="14"/>
      <c r="WVU88" s="19"/>
      <c r="WVV88" s="13"/>
      <c r="WVW88" s="22"/>
      <c r="WVX88" s="33"/>
      <c r="WVY88" s="30"/>
      <c r="WVZ88" s="18"/>
      <c r="WWA88" s="13"/>
      <c r="WWB88" s="14"/>
      <c r="WWC88" s="19"/>
      <c r="WWD88" s="13"/>
      <c r="WWE88" s="22"/>
      <c r="WWF88" s="33"/>
      <c r="WWG88" s="30"/>
      <c r="WWH88" s="18"/>
      <c r="WWI88" s="13"/>
      <c r="WWJ88" s="14"/>
      <c r="WWK88" s="19"/>
      <c r="WWL88" s="13"/>
      <c r="WWM88" s="22"/>
      <c r="WWN88" s="33"/>
      <c r="WWO88" s="30"/>
      <c r="WWP88" s="18"/>
      <c r="WWQ88" s="13"/>
      <c r="WWR88" s="14"/>
      <c r="WWS88" s="19"/>
      <c r="WWT88" s="13"/>
      <c r="WWU88" s="22"/>
      <c r="WWV88" s="33"/>
      <c r="WWW88" s="30"/>
      <c r="WWX88" s="18"/>
      <c r="WWY88" s="13"/>
      <c r="WWZ88" s="14"/>
      <c r="WXA88" s="19"/>
      <c r="WXB88" s="13"/>
      <c r="WXC88" s="22"/>
      <c r="WXD88" s="33"/>
      <c r="WXE88" s="30"/>
      <c r="WXF88" s="18"/>
      <c r="WXG88" s="13"/>
      <c r="WXH88" s="14"/>
      <c r="WXI88" s="19"/>
      <c r="WXJ88" s="13"/>
      <c r="WXK88" s="22"/>
      <c r="WXL88" s="33"/>
      <c r="WXM88" s="30"/>
      <c r="WXN88" s="18"/>
      <c r="WXO88" s="13"/>
      <c r="WXP88" s="14"/>
      <c r="WXQ88" s="19"/>
      <c r="WXR88" s="13"/>
      <c r="WXS88" s="22"/>
      <c r="WXT88" s="33"/>
      <c r="WXU88" s="30"/>
      <c r="WXV88" s="18"/>
      <c r="WXW88" s="13"/>
      <c r="WXX88" s="14"/>
      <c r="WXY88" s="19"/>
      <c r="WXZ88" s="13"/>
      <c r="WYA88" s="22"/>
      <c r="WYB88" s="33"/>
      <c r="WYC88" s="30"/>
      <c r="WYD88" s="18"/>
      <c r="WYE88" s="13"/>
      <c r="WYF88" s="14"/>
      <c r="WYG88" s="19"/>
      <c r="WYH88" s="13"/>
      <c r="WYI88" s="22"/>
      <c r="WYJ88" s="33"/>
      <c r="WYK88" s="30"/>
      <c r="WYL88" s="18"/>
      <c r="WYM88" s="13"/>
      <c r="WYN88" s="14"/>
      <c r="WYO88" s="19"/>
      <c r="WYP88" s="13"/>
      <c r="WYQ88" s="22"/>
      <c r="WYR88" s="33"/>
      <c r="WYS88" s="30"/>
      <c r="WYT88" s="18"/>
      <c r="WYU88" s="13"/>
      <c r="WYV88" s="14"/>
      <c r="WYW88" s="19"/>
      <c r="WYX88" s="13"/>
      <c r="WYY88" s="22"/>
      <c r="WYZ88" s="33"/>
      <c r="WZA88" s="30"/>
      <c r="WZB88" s="18"/>
      <c r="WZC88" s="13"/>
      <c r="WZD88" s="14"/>
      <c r="WZE88" s="19"/>
      <c r="WZF88" s="13"/>
      <c r="WZG88" s="22"/>
      <c r="WZH88" s="33"/>
      <c r="WZI88" s="30"/>
      <c r="WZJ88" s="18"/>
      <c r="WZK88" s="13"/>
      <c r="WZL88" s="14"/>
      <c r="WZM88" s="19"/>
      <c r="WZN88" s="13"/>
      <c r="WZO88" s="22"/>
      <c r="WZP88" s="33"/>
      <c r="WZQ88" s="30"/>
      <c r="WZR88" s="18"/>
      <c r="WZS88" s="13"/>
      <c r="WZT88" s="14"/>
      <c r="WZU88" s="19"/>
      <c r="WZV88" s="13"/>
      <c r="WZW88" s="22"/>
      <c r="WZX88" s="33"/>
      <c r="WZY88" s="30"/>
      <c r="WZZ88" s="18"/>
      <c r="XAA88" s="13"/>
      <c r="XAB88" s="14"/>
      <c r="XAC88" s="19"/>
      <c r="XAD88" s="13"/>
      <c r="XAE88" s="22"/>
      <c r="XAF88" s="33"/>
      <c r="XAG88" s="30"/>
      <c r="XAH88" s="18"/>
      <c r="XAI88" s="13"/>
      <c r="XAJ88" s="14"/>
      <c r="XAK88" s="19"/>
      <c r="XAL88" s="13"/>
      <c r="XAM88" s="22"/>
      <c r="XAN88" s="33"/>
      <c r="XAO88" s="30"/>
      <c r="XAP88" s="18"/>
      <c r="XAQ88" s="13"/>
      <c r="XAR88" s="14"/>
      <c r="XAS88" s="19"/>
      <c r="XAT88" s="13"/>
      <c r="XAU88" s="22"/>
      <c r="XAV88" s="33"/>
      <c r="XAW88" s="30"/>
      <c r="XAX88" s="18"/>
      <c r="XAY88" s="13"/>
      <c r="XAZ88" s="14"/>
      <c r="XBA88" s="19"/>
      <c r="XBB88" s="13"/>
      <c r="XBC88" s="22"/>
      <c r="XBD88" s="33"/>
      <c r="XBE88" s="30"/>
      <c r="XBF88" s="18"/>
      <c r="XBG88" s="13"/>
      <c r="XBH88" s="14"/>
      <c r="XBI88" s="19"/>
      <c r="XBJ88" s="13"/>
      <c r="XBK88" s="22"/>
      <c r="XBL88" s="33"/>
      <c r="XBM88" s="30"/>
      <c r="XBN88" s="18"/>
      <c r="XBO88" s="13"/>
      <c r="XBP88" s="14"/>
      <c r="XBQ88" s="19"/>
      <c r="XBR88" s="13"/>
      <c r="XBS88" s="22"/>
      <c r="XBT88" s="33"/>
      <c r="XBU88" s="30"/>
      <c r="XBV88" s="18"/>
      <c r="XBW88" s="13"/>
      <c r="XBX88" s="14"/>
      <c r="XBY88" s="19"/>
      <c r="XBZ88" s="13"/>
      <c r="XCA88" s="22"/>
      <c r="XCB88" s="33"/>
      <c r="XCC88" s="30"/>
      <c r="XCD88" s="18"/>
      <c r="XCE88" s="13"/>
      <c r="XCF88" s="14"/>
      <c r="XCG88" s="19"/>
      <c r="XCH88" s="13"/>
      <c r="XCI88" s="22"/>
      <c r="XCJ88" s="33"/>
      <c r="XCK88" s="30"/>
      <c r="XCL88" s="18"/>
      <c r="XCM88" s="13"/>
      <c r="XCN88" s="14"/>
      <c r="XCO88" s="19"/>
      <c r="XCP88" s="13"/>
      <c r="XCQ88" s="22"/>
      <c r="XCR88" s="33"/>
      <c r="XCS88" s="30"/>
      <c r="XCT88" s="18"/>
      <c r="XCU88" s="13"/>
      <c r="XCV88" s="14"/>
      <c r="XCW88" s="19"/>
      <c r="XCX88" s="13"/>
      <c r="XCY88" s="22"/>
      <c r="XCZ88" s="33"/>
      <c r="XDA88" s="30"/>
      <c r="XDB88" s="18"/>
      <c r="XDC88" s="13"/>
      <c r="XDD88" s="14"/>
      <c r="XDE88" s="19"/>
      <c r="XDF88" s="13"/>
      <c r="XDG88" s="22"/>
      <c r="XDH88" s="33"/>
      <c r="XDI88" s="30"/>
      <c r="XDJ88" s="18"/>
      <c r="XDK88" s="13"/>
      <c r="XDL88" s="14"/>
      <c r="XDM88" s="19"/>
      <c r="XDN88" s="13"/>
      <c r="XDO88" s="22"/>
      <c r="XDP88" s="33"/>
      <c r="XDQ88" s="30"/>
      <c r="XDR88" s="18"/>
      <c r="XDS88" s="13"/>
      <c r="XDT88" s="14"/>
      <c r="XDU88" s="19"/>
      <c r="XDV88" s="13"/>
      <c r="XDW88" s="22"/>
      <c r="XDX88" s="33"/>
      <c r="XDY88" s="30"/>
      <c r="XDZ88" s="18"/>
      <c r="XEA88" s="13"/>
      <c r="XEB88" s="14"/>
      <c r="XEC88" s="19"/>
      <c r="XED88" s="13"/>
      <c r="XEE88" s="22"/>
      <c r="XEF88" s="33"/>
      <c r="XEG88" s="30"/>
      <c r="XEH88" s="18"/>
      <c r="XEI88" s="13"/>
      <c r="XEJ88" s="14"/>
      <c r="XEK88" s="19"/>
      <c r="XEL88" s="13"/>
      <c r="XEM88" s="22"/>
      <c r="XEN88" s="33"/>
      <c r="XEO88" s="30"/>
      <c r="XEP88" s="18"/>
      <c r="XEQ88" s="13"/>
      <c r="XER88" s="14"/>
      <c r="XES88" s="19"/>
      <c r="XET88" s="13"/>
      <c r="XEU88" s="22"/>
      <c r="XEV88" s="33"/>
      <c r="XEW88" s="30"/>
    </row>
    <row r="89" s="3" customFormat="1" ht="24" customHeight="1" spans="1:16377">
      <c r="A89" s="18">
        <v>4</v>
      </c>
      <c r="B89" s="13" t="s">
        <v>163</v>
      </c>
      <c r="C89" s="13"/>
      <c r="D89" s="14"/>
      <c r="E89" s="19"/>
      <c r="F89" s="13"/>
      <c r="G89" s="22"/>
      <c r="H89" s="33"/>
      <c r="I89" s="30"/>
      <c r="J89" s="18"/>
      <c r="K89" s="13"/>
      <c r="L89" s="14"/>
      <c r="M89" s="19"/>
      <c r="N89" s="13"/>
      <c r="O89" s="22"/>
      <c r="P89" s="33"/>
      <c r="Q89" s="30"/>
      <c r="R89" s="18"/>
      <c r="S89" s="13"/>
      <c r="T89" s="14"/>
      <c r="U89" s="19"/>
      <c r="V89" s="13"/>
      <c r="W89" s="22"/>
      <c r="X89" s="33"/>
      <c r="Y89" s="30"/>
      <c r="Z89" s="18"/>
      <c r="AA89" s="13"/>
      <c r="AB89" s="14"/>
      <c r="AC89" s="19"/>
      <c r="AD89" s="13"/>
      <c r="AE89" s="22"/>
      <c r="AF89" s="33"/>
      <c r="AG89" s="30"/>
      <c r="AH89" s="18"/>
      <c r="AI89" s="13"/>
      <c r="AJ89" s="14"/>
      <c r="AK89" s="19"/>
      <c r="AL89" s="13"/>
      <c r="AM89" s="22"/>
      <c r="AN89" s="33"/>
      <c r="AO89" s="30"/>
      <c r="AP89" s="18"/>
      <c r="AQ89" s="13"/>
      <c r="AR89" s="14"/>
      <c r="AS89" s="19"/>
      <c r="AT89" s="13"/>
      <c r="AU89" s="22"/>
      <c r="AV89" s="33"/>
      <c r="AW89" s="30"/>
      <c r="AX89" s="18"/>
      <c r="AY89" s="13"/>
      <c r="AZ89" s="14"/>
      <c r="BA89" s="19"/>
      <c r="BB89" s="13"/>
      <c r="BC89" s="22"/>
      <c r="BD89" s="33"/>
      <c r="BE89" s="30"/>
      <c r="BF89" s="18"/>
      <c r="BG89" s="13"/>
      <c r="BH89" s="14"/>
      <c r="BI89" s="19"/>
      <c r="BJ89" s="13"/>
      <c r="BK89" s="22"/>
      <c r="BL89" s="33"/>
      <c r="BM89" s="30"/>
      <c r="BN89" s="18"/>
      <c r="BO89" s="13"/>
      <c r="BP89" s="14"/>
      <c r="BQ89" s="19"/>
      <c r="BR89" s="13"/>
      <c r="BS89" s="22"/>
      <c r="BT89" s="33"/>
      <c r="BU89" s="30"/>
      <c r="BV89" s="18"/>
      <c r="BW89" s="13"/>
      <c r="BX89" s="14"/>
      <c r="BY89" s="19"/>
      <c r="BZ89" s="13"/>
      <c r="CA89" s="22"/>
      <c r="CB89" s="33"/>
      <c r="CC89" s="30"/>
      <c r="CD89" s="18"/>
      <c r="CE89" s="13"/>
      <c r="CF89" s="14"/>
      <c r="CG89" s="19"/>
      <c r="CH89" s="13"/>
      <c r="CI89" s="22"/>
      <c r="CJ89" s="33"/>
      <c r="CK89" s="30"/>
      <c r="CL89" s="18"/>
      <c r="CM89" s="13"/>
      <c r="CN89" s="14"/>
      <c r="CO89" s="19"/>
      <c r="CP89" s="13"/>
      <c r="CQ89" s="22"/>
      <c r="CR89" s="33"/>
      <c r="CS89" s="30"/>
      <c r="CT89" s="18"/>
      <c r="CU89" s="13"/>
      <c r="CV89" s="14"/>
      <c r="CW89" s="19"/>
      <c r="CX89" s="13"/>
      <c r="CY89" s="22"/>
      <c r="CZ89" s="33"/>
      <c r="DA89" s="30"/>
      <c r="DB89" s="18"/>
      <c r="DC89" s="13"/>
      <c r="DD89" s="14"/>
      <c r="DE89" s="19"/>
      <c r="DF89" s="13"/>
      <c r="DG89" s="22"/>
      <c r="DH89" s="33"/>
      <c r="DI89" s="30"/>
      <c r="DJ89" s="18"/>
      <c r="DK89" s="13"/>
      <c r="DL89" s="14"/>
      <c r="DM89" s="19"/>
      <c r="DN89" s="13"/>
      <c r="DO89" s="22"/>
      <c r="DP89" s="33"/>
      <c r="DQ89" s="30"/>
      <c r="DR89" s="18"/>
      <c r="DS89" s="13"/>
      <c r="DT89" s="14"/>
      <c r="DU89" s="19"/>
      <c r="DV89" s="13"/>
      <c r="DW89" s="22"/>
      <c r="DX89" s="33"/>
      <c r="DY89" s="30"/>
      <c r="DZ89" s="18"/>
      <c r="EA89" s="13"/>
      <c r="EB89" s="14"/>
      <c r="EC89" s="19"/>
      <c r="ED89" s="13"/>
      <c r="EE89" s="22"/>
      <c r="EF89" s="33"/>
      <c r="EG89" s="30"/>
      <c r="EH89" s="18"/>
      <c r="EI89" s="13"/>
      <c r="EJ89" s="14"/>
      <c r="EK89" s="19"/>
      <c r="EL89" s="13"/>
      <c r="EM89" s="22"/>
      <c r="EN89" s="33"/>
      <c r="EO89" s="30"/>
      <c r="EP89" s="18"/>
      <c r="EQ89" s="13"/>
      <c r="ER89" s="14"/>
      <c r="ES89" s="19"/>
      <c r="ET89" s="13"/>
      <c r="EU89" s="22"/>
      <c r="EV89" s="33"/>
      <c r="EW89" s="30"/>
      <c r="EX89" s="18"/>
      <c r="EY89" s="13"/>
      <c r="EZ89" s="14"/>
      <c r="FA89" s="19"/>
      <c r="FB89" s="13"/>
      <c r="FC89" s="22"/>
      <c r="FD89" s="33"/>
      <c r="FE89" s="30"/>
      <c r="FF89" s="18"/>
      <c r="FG89" s="13"/>
      <c r="FH89" s="14"/>
      <c r="FI89" s="19"/>
      <c r="FJ89" s="13"/>
      <c r="FK89" s="22"/>
      <c r="FL89" s="33"/>
      <c r="FM89" s="30"/>
      <c r="FN89" s="18"/>
      <c r="FO89" s="13"/>
      <c r="FP89" s="14"/>
      <c r="FQ89" s="19"/>
      <c r="FR89" s="13"/>
      <c r="FS89" s="22"/>
      <c r="FT89" s="33"/>
      <c r="FU89" s="30"/>
      <c r="FV89" s="18"/>
      <c r="FW89" s="13"/>
      <c r="FX89" s="14"/>
      <c r="FY89" s="19"/>
      <c r="FZ89" s="13"/>
      <c r="GA89" s="22"/>
      <c r="GB89" s="33"/>
      <c r="GC89" s="30"/>
      <c r="GD89" s="18"/>
      <c r="GE89" s="13"/>
      <c r="GF89" s="14"/>
      <c r="GG89" s="19"/>
      <c r="GH89" s="13"/>
      <c r="GI89" s="22"/>
      <c r="GJ89" s="33"/>
      <c r="GK89" s="30"/>
      <c r="GL89" s="18"/>
      <c r="GM89" s="13"/>
      <c r="GN89" s="14"/>
      <c r="GO89" s="19"/>
      <c r="GP89" s="13"/>
      <c r="GQ89" s="22"/>
      <c r="GR89" s="33"/>
      <c r="GS89" s="30"/>
      <c r="GT89" s="18"/>
      <c r="GU89" s="13"/>
      <c r="GV89" s="14"/>
      <c r="GW89" s="19"/>
      <c r="GX89" s="13"/>
      <c r="GY89" s="22"/>
      <c r="GZ89" s="33"/>
      <c r="HA89" s="30"/>
      <c r="HB89" s="18"/>
      <c r="HC89" s="13"/>
      <c r="HD89" s="14"/>
      <c r="HE89" s="19"/>
      <c r="HF89" s="13"/>
      <c r="HG89" s="22"/>
      <c r="HH89" s="33"/>
      <c r="HI89" s="30"/>
      <c r="HJ89" s="18"/>
      <c r="HK89" s="13"/>
      <c r="HL89" s="14"/>
      <c r="HM89" s="19"/>
      <c r="HN89" s="13"/>
      <c r="HO89" s="22"/>
      <c r="HP89" s="33"/>
      <c r="HQ89" s="30"/>
      <c r="HR89" s="18"/>
      <c r="HS89" s="13"/>
      <c r="HT89" s="14"/>
      <c r="HU89" s="19"/>
      <c r="HV89" s="13"/>
      <c r="HW89" s="22"/>
      <c r="HX89" s="33"/>
      <c r="HY89" s="30"/>
      <c r="HZ89" s="18"/>
      <c r="IA89" s="13"/>
      <c r="IB89" s="14"/>
      <c r="IC89" s="19"/>
      <c r="ID89" s="13"/>
      <c r="IE89" s="22"/>
      <c r="IF89" s="33"/>
      <c r="IG89" s="30"/>
      <c r="IH89" s="18"/>
      <c r="II89" s="13"/>
      <c r="IJ89" s="14"/>
      <c r="IK89" s="19"/>
      <c r="IL89" s="13"/>
      <c r="IM89" s="22"/>
      <c r="IN89" s="33"/>
      <c r="IO89" s="30"/>
      <c r="IP89" s="18"/>
      <c r="IQ89" s="13"/>
      <c r="IR89" s="14"/>
      <c r="IS89" s="19"/>
      <c r="IT89" s="13"/>
      <c r="IU89" s="22"/>
      <c r="IV89" s="33"/>
      <c r="IW89" s="30"/>
      <c r="IX89" s="18"/>
      <c r="IY89" s="13"/>
      <c r="IZ89" s="14"/>
      <c r="JA89" s="19"/>
      <c r="JB89" s="13"/>
      <c r="JC89" s="22"/>
      <c r="JD89" s="33"/>
      <c r="JE89" s="30"/>
      <c r="JF89" s="18"/>
      <c r="JG89" s="13"/>
      <c r="JH89" s="14"/>
      <c r="JI89" s="19"/>
      <c r="JJ89" s="13"/>
      <c r="JK89" s="22"/>
      <c r="JL89" s="33"/>
      <c r="JM89" s="30"/>
      <c r="JN89" s="18"/>
      <c r="JO89" s="13"/>
      <c r="JP89" s="14"/>
      <c r="JQ89" s="19"/>
      <c r="JR89" s="13"/>
      <c r="JS89" s="22"/>
      <c r="JT89" s="33"/>
      <c r="JU89" s="30"/>
      <c r="JV89" s="18"/>
      <c r="JW89" s="13"/>
      <c r="JX89" s="14"/>
      <c r="JY89" s="19"/>
      <c r="JZ89" s="13"/>
      <c r="KA89" s="22"/>
      <c r="KB89" s="33"/>
      <c r="KC89" s="30"/>
      <c r="KD89" s="18"/>
      <c r="KE89" s="13"/>
      <c r="KF89" s="14"/>
      <c r="KG89" s="19"/>
      <c r="KH89" s="13"/>
      <c r="KI89" s="22"/>
      <c r="KJ89" s="33"/>
      <c r="KK89" s="30"/>
      <c r="KL89" s="18"/>
      <c r="KM89" s="13"/>
      <c r="KN89" s="14"/>
      <c r="KO89" s="19"/>
      <c r="KP89" s="13"/>
      <c r="KQ89" s="22"/>
      <c r="KR89" s="33"/>
      <c r="KS89" s="30"/>
      <c r="KT89" s="18"/>
      <c r="KU89" s="13"/>
      <c r="KV89" s="14"/>
      <c r="KW89" s="19"/>
      <c r="KX89" s="13"/>
      <c r="KY89" s="22"/>
      <c r="KZ89" s="33"/>
      <c r="LA89" s="30"/>
      <c r="LB89" s="18"/>
      <c r="LC89" s="13"/>
      <c r="LD89" s="14"/>
      <c r="LE89" s="19"/>
      <c r="LF89" s="13"/>
      <c r="LG89" s="22"/>
      <c r="LH89" s="33"/>
      <c r="LI89" s="30"/>
      <c r="LJ89" s="18"/>
      <c r="LK89" s="13"/>
      <c r="LL89" s="14"/>
      <c r="LM89" s="19"/>
      <c r="LN89" s="13"/>
      <c r="LO89" s="22"/>
      <c r="LP89" s="33"/>
      <c r="LQ89" s="30"/>
      <c r="LR89" s="18"/>
      <c r="LS89" s="13"/>
      <c r="LT89" s="14"/>
      <c r="LU89" s="19"/>
      <c r="LV89" s="13"/>
      <c r="LW89" s="22"/>
      <c r="LX89" s="33"/>
      <c r="LY89" s="30"/>
      <c r="LZ89" s="18"/>
      <c r="MA89" s="13"/>
      <c r="MB89" s="14"/>
      <c r="MC89" s="19"/>
      <c r="MD89" s="13"/>
      <c r="ME89" s="22"/>
      <c r="MF89" s="33"/>
      <c r="MG89" s="30"/>
      <c r="MH89" s="18"/>
      <c r="MI89" s="13"/>
      <c r="MJ89" s="14"/>
      <c r="MK89" s="19"/>
      <c r="ML89" s="13"/>
      <c r="MM89" s="22"/>
      <c r="MN89" s="33"/>
      <c r="MO89" s="30"/>
      <c r="MP89" s="18"/>
      <c r="MQ89" s="13"/>
      <c r="MR89" s="14"/>
      <c r="MS89" s="19"/>
      <c r="MT89" s="13"/>
      <c r="MU89" s="22"/>
      <c r="MV89" s="33"/>
      <c r="MW89" s="30"/>
      <c r="MX89" s="18"/>
      <c r="MY89" s="13"/>
      <c r="MZ89" s="14"/>
      <c r="NA89" s="19"/>
      <c r="NB89" s="13"/>
      <c r="NC89" s="22"/>
      <c r="ND89" s="33"/>
      <c r="NE89" s="30"/>
      <c r="NF89" s="18"/>
      <c r="NG89" s="13"/>
      <c r="NH89" s="14"/>
      <c r="NI89" s="19"/>
      <c r="NJ89" s="13"/>
      <c r="NK89" s="22"/>
      <c r="NL89" s="33"/>
      <c r="NM89" s="30"/>
      <c r="NN89" s="18"/>
      <c r="NO89" s="13"/>
      <c r="NP89" s="14"/>
      <c r="NQ89" s="19"/>
      <c r="NR89" s="13"/>
      <c r="NS89" s="22"/>
      <c r="NT89" s="33"/>
      <c r="NU89" s="30"/>
      <c r="NV89" s="18"/>
      <c r="NW89" s="13"/>
      <c r="NX89" s="14"/>
      <c r="NY89" s="19"/>
      <c r="NZ89" s="13"/>
      <c r="OA89" s="22"/>
      <c r="OB89" s="33"/>
      <c r="OC89" s="30"/>
      <c r="OD89" s="18"/>
      <c r="OE89" s="13"/>
      <c r="OF89" s="14"/>
      <c r="OG89" s="19"/>
      <c r="OH89" s="13"/>
      <c r="OI89" s="22"/>
      <c r="OJ89" s="33"/>
      <c r="OK89" s="30"/>
      <c r="OL89" s="18"/>
      <c r="OM89" s="13"/>
      <c r="ON89" s="14"/>
      <c r="OO89" s="19"/>
      <c r="OP89" s="13"/>
      <c r="OQ89" s="22"/>
      <c r="OR89" s="33"/>
      <c r="OS89" s="30"/>
      <c r="OT89" s="18"/>
      <c r="OU89" s="13"/>
      <c r="OV89" s="14"/>
      <c r="OW89" s="19"/>
      <c r="OX89" s="13"/>
      <c r="OY89" s="22"/>
      <c r="OZ89" s="33"/>
      <c r="PA89" s="30"/>
      <c r="PB89" s="18"/>
      <c r="PC89" s="13"/>
      <c r="PD89" s="14"/>
      <c r="PE89" s="19"/>
      <c r="PF89" s="13"/>
      <c r="PG89" s="22"/>
      <c r="PH89" s="33"/>
      <c r="PI89" s="30"/>
      <c r="PJ89" s="18"/>
      <c r="PK89" s="13"/>
      <c r="PL89" s="14"/>
      <c r="PM89" s="19"/>
      <c r="PN89" s="13"/>
      <c r="PO89" s="22"/>
      <c r="PP89" s="33"/>
      <c r="PQ89" s="30"/>
      <c r="PR89" s="18"/>
      <c r="PS89" s="13"/>
      <c r="PT89" s="14"/>
      <c r="PU89" s="19"/>
      <c r="PV89" s="13"/>
      <c r="PW89" s="22"/>
      <c r="PX89" s="33"/>
      <c r="PY89" s="30"/>
      <c r="PZ89" s="18"/>
      <c r="QA89" s="13"/>
      <c r="QB89" s="14"/>
      <c r="QC89" s="19"/>
      <c r="QD89" s="13"/>
      <c r="QE89" s="22"/>
      <c r="QF89" s="33"/>
      <c r="QG89" s="30"/>
      <c r="QH89" s="18"/>
      <c r="QI89" s="13"/>
      <c r="QJ89" s="14"/>
      <c r="QK89" s="19"/>
      <c r="QL89" s="13"/>
      <c r="QM89" s="22"/>
      <c r="QN89" s="33"/>
      <c r="QO89" s="30"/>
      <c r="QP89" s="18"/>
      <c r="QQ89" s="13"/>
      <c r="QR89" s="14"/>
      <c r="QS89" s="19"/>
      <c r="QT89" s="13"/>
      <c r="QU89" s="22"/>
      <c r="QV89" s="33"/>
      <c r="QW89" s="30"/>
      <c r="QX89" s="18"/>
      <c r="QY89" s="13"/>
      <c r="QZ89" s="14"/>
      <c r="RA89" s="19"/>
      <c r="RB89" s="13"/>
      <c r="RC89" s="22"/>
      <c r="RD89" s="33"/>
      <c r="RE89" s="30"/>
      <c r="RF89" s="18"/>
      <c r="RG89" s="13"/>
      <c r="RH89" s="14"/>
      <c r="RI89" s="19"/>
      <c r="RJ89" s="13"/>
      <c r="RK89" s="22"/>
      <c r="RL89" s="33"/>
      <c r="RM89" s="30"/>
      <c r="RN89" s="18"/>
      <c r="RO89" s="13"/>
      <c r="RP89" s="14"/>
      <c r="RQ89" s="19"/>
      <c r="RR89" s="13"/>
      <c r="RS89" s="22"/>
      <c r="RT89" s="33"/>
      <c r="RU89" s="30"/>
      <c r="RV89" s="18"/>
      <c r="RW89" s="13"/>
      <c r="RX89" s="14"/>
      <c r="RY89" s="19"/>
      <c r="RZ89" s="13"/>
      <c r="SA89" s="22"/>
      <c r="SB89" s="33"/>
      <c r="SC89" s="30"/>
      <c r="SD89" s="18"/>
      <c r="SE89" s="13"/>
      <c r="SF89" s="14"/>
      <c r="SG89" s="19"/>
      <c r="SH89" s="13"/>
      <c r="SI89" s="22"/>
      <c r="SJ89" s="33"/>
      <c r="SK89" s="30"/>
      <c r="SL89" s="18"/>
      <c r="SM89" s="13"/>
      <c r="SN89" s="14"/>
      <c r="SO89" s="19"/>
      <c r="SP89" s="13"/>
      <c r="SQ89" s="22"/>
      <c r="SR89" s="33"/>
      <c r="SS89" s="30"/>
      <c r="ST89" s="18"/>
      <c r="SU89" s="13"/>
      <c r="SV89" s="14"/>
      <c r="SW89" s="19"/>
      <c r="SX89" s="13"/>
      <c r="SY89" s="22"/>
      <c r="SZ89" s="33"/>
      <c r="TA89" s="30"/>
      <c r="TB89" s="18"/>
      <c r="TC89" s="13"/>
      <c r="TD89" s="14"/>
      <c r="TE89" s="19"/>
      <c r="TF89" s="13"/>
      <c r="TG89" s="22"/>
      <c r="TH89" s="33"/>
      <c r="TI89" s="30"/>
      <c r="TJ89" s="18"/>
      <c r="TK89" s="13"/>
      <c r="TL89" s="14"/>
      <c r="TM89" s="19"/>
      <c r="TN89" s="13"/>
      <c r="TO89" s="22"/>
      <c r="TP89" s="33"/>
      <c r="TQ89" s="30"/>
      <c r="TR89" s="18"/>
      <c r="TS89" s="13"/>
      <c r="TT89" s="14"/>
      <c r="TU89" s="19"/>
      <c r="TV89" s="13"/>
      <c r="TW89" s="22"/>
      <c r="TX89" s="33"/>
      <c r="TY89" s="30"/>
      <c r="TZ89" s="18"/>
      <c r="UA89" s="13"/>
      <c r="UB89" s="14"/>
      <c r="UC89" s="19"/>
      <c r="UD89" s="13"/>
      <c r="UE89" s="22"/>
      <c r="UF89" s="33"/>
      <c r="UG89" s="30"/>
      <c r="UH89" s="18"/>
      <c r="UI89" s="13"/>
      <c r="UJ89" s="14"/>
      <c r="UK89" s="19"/>
      <c r="UL89" s="13"/>
      <c r="UM89" s="22"/>
      <c r="UN89" s="33"/>
      <c r="UO89" s="30"/>
      <c r="UP89" s="18"/>
      <c r="UQ89" s="13"/>
      <c r="UR89" s="14"/>
      <c r="US89" s="19"/>
      <c r="UT89" s="13"/>
      <c r="UU89" s="22"/>
      <c r="UV89" s="33"/>
      <c r="UW89" s="30"/>
      <c r="UX89" s="18"/>
      <c r="UY89" s="13"/>
      <c r="UZ89" s="14"/>
      <c r="VA89" s="19"/>
      <c r="VB89" s="13"/>
      <c r="VC89" s="22"/>
      <c r="VD89" s="33"/>
      <c r="VE89" s="30"/>
      <c r="VF89" s="18"/>
      <c r="VG89" s="13"/>
      <c r="VH89" s="14"/>
      <c r="VI89" s="19"/>
      <c r="VJ89" s="13"/>
      <c r="VK89" s="22"/>
      <c r="VL89" s="33"/>
      <c r="VM89" s="30"/>
      <c r="VN89" s="18"/>
      <c r="VO89" s="13"/>
      <c r="VP89" s="14"/>
      <c r="VQ89" s="19"/>
      <c r="VR89" s="13"/>
      <c r="VS89" s="22"/>
      <c r="VT89" s="33"/>
      <c r="VU89" s="30"/>
      <c r="VV89" s="18"/>
      <c r="VW89" s="13"/>
      <c r="VX89" s="14"/>
      <c r="VY89" s="19"/>
      <c r="VZ89" s="13"/>
      <c r="WA89" s="22"/>
      <c r="WB89" s="33"/>
      <c r="WC89" s="30"/>
      <c r="WD89" s="18"/>
      <c r="WE89" s="13"/>
      <c r="WF89" s="14"/>
      <c r="WG89" s="19"/>
      <c r="WH89" s="13"/>
      <c r="WI89" s="22"/>
      <c r="WJ89" s="33"/>
      <c r="WK89" s="30"/>
      <c r="WL89" s="18"/>
      <c r="WM89" s="13"/>
      <c r="WN89" s="14"/>
      <c r="WO89" s="19"/>
      <c r="WP89" s="13"/>
      <c r="WQ89" s="22"/>
      <c r="WR89" s="33"/>
      <c r="WS89" s="30"/>
      <c r="WT89" s="18"/>
      <c r="WU89" s="13"/>
      <c r="WV89" s="14"/>
      <c r="WW89" s="19"/>
      <c r="WX89" s="13"/>
      <c r="WY89" s="22"/>
      <c r="WZ89" s="33"/>
      <c r="XA89" s="30"/>
      <c r="XB89" s="18"/>
      <c r="XC89" s="13"/>
      <c r="XD89" s="14"/>
      <c r="XE89" s="19"/>
      <c r="XF89" s="13"/>
      <c r="XG89" s="22"/>
      <c r="XH89" s="33"/>
      <c r="XI89" s="30"/>
      <c r="XJ89" s="18"/>
      <c r="XK89" s="13"/>
      <c r="XL89" s="14"/>
      <c r="XM89" s="19"/>
      <c r="XN89" s="13"/>
      <c r="XO89" s="22"/>
      <c r="XP89" s="33"/>
      <c r="XQ89" s="30"/>
      <c r="XR89" s="18"/>
      <c r="XS89" s="13"/>
      <c r="XT89" s="14"/>
      <c r="XU89" s="19"/>
      <c r="XV89" s="13"/>
      <c r="XW89" s="22"/>
      <c r="XX89" s="33"/>
      <c r="XY89" s="30"/>
      <c r="XZ89" s="18"/>
      <c r="YA89" s="13"/>
      <c r="YB89" s="14"/>
      <c r="YC89" s="19"/>
      <c r="YD89" s="13"/>
      <c r="YE89" s="22"/>
      <c r="YF89" s="33"/>
      <c r="YG89" s="30"/>
      <c r="YH89" s="18"/>
      <c r="YI89" s="13"/>
      <c r="YJ89" s="14"/>
      <c r="YK89" s="19"/>
      <c r="YL89" s="13"/>
      <c r="YM89" s="22"/>
      <c r="YN89" s="33"/>
      <c r="YO89" s="30"/>
      <c r="YP89" s="18"/>
      <c r="YQ89" s="13"/>
      <c r="YR89" s="14"/>
      <c r="YS89" s="19"/>
      <c r="YT89" s="13"/>
      <c r="YU89" s="22"/>
      <c r="YV89" s="33"/>
      <c r="YW89" s="30"/>
      <c r="YX89" s="18"/>
      <c r="YY89" s="13"/>
      <c r="YZ89" s="14"/>
      <c r="ZA89" s="19"/>
      <c r="ZB89" s="13"/>
      <c r="ZC89" s="22"/>
      <c r="ZD89" s="33"/>
      <c r="ZE89" s="30"/>
      <c r="ZF89" s="18"/>
      <c r="ZG89" s="13"/>
      <c r="ZH89" s="14"/>
      <c r="ZI89" s="19"/>
      <c r="ZJ89" s="13"/>
      <c r="ZK89" s="22"/>
      <c r="ZL89" s="33"/>
      <c r="ZM89" s="30"/>
      <c r="ZN89" s="18"/>
      <c r="ZO89" s="13"/>
      <c r="ZP89" s="14"/>
      <c r="ZQ89" s="19"/>
      <c r="ZR89" s="13"/>
      <c r="ZS89" s="22"/>
      <c r="ZT89" s="33"/>
      <c r="ZU89" s="30"/>
      <c r="ZV89" s="18"/>
      <c r="ZW89" s="13"/>
      <c r="ZX89" s="14"/>
      <c r="ZY89" s="19"/>
      <c r="ZZ89" s="13"/>
      <c r="AAA89" s="22"/>
      <c r="AAB89" s="33"/>
      <c r="AAC89" s="30"/>
      <c r="AAD89" s="18"/>
      <c r="AAE89" s="13"/>
      <c r="AAF89" s="14"/>
      <c r="AAG89" s="19"/>
      <c r="AAH89" s="13"/>
      <c r="AAI89" s="22"/>
      <c r="AAJ89" s="33"/>
      <c r="AAK89" s="30"/>
      <c r="AAL89" s="18"/>
      <c r="AAM89" s="13"/>
      <c r="AAN89" s="14"/>
      <c r="AAO89" s="19"/>
      <c r="AAP89" s="13"/>
      <c r="AAQ89" s="22"/>
      <c r="AAR89" s="33"/>
      <c r="AAS89" s="30"/>
      <c r="AAT89" s="18"/>
      <c r="AAU89" s="13"/>
      <c r="AAV89" s="14"/>
      <c r="AAW89" s="19"/>
      <c r="AAX89" s="13"/>
      <c r="AAY89" s="22"/>
      <c r="AAZ89" s="33"/>
      <c r="ABA89" s="30"/>
      <c r="ABB89" s="18"/>
      <c r="ABC89" s="13"/>
      <c r="ABD89" s="14"/>
      <c r="ABE89" s="19"/>
      <c r="ABF89" s="13"/>
      <c r="ABG89" s="22"/>
      <c r="ABH89" s="33"/>
      <c r="ABI89" s="30"/>
      <c r="ABJ89" s="18"/>
      <c r="ABK89" s="13"/>
      <c r="ABL89" s="14"/>
      <c r="ABM89" s="19"/>
      <c r="ABN89" s="13"/>
      <c r="ABO89" s="22"/>
      <c r="ABP89" s="33"/>
      <c r="ABQ89" s="30"/>
      <c r="ABR89" s="18"/>
      <c r="ABS89" s="13"/>
      <c r="ABT89" s="14"/>
      <c r="ABU89" s="19"/>
      <c r="ABV89" s="13"/>
      <c r="ABW89" s="22"/>
      <c r="ABX89" s="33"/>
      <c r="ABY89" s="30"/>
      <c r="ABZ89" s="18"/>
      <c r="ACA89" s="13"/>
      <c r="ACB89" s="14"/>
      <c r="ACC89" s="19"/>
      <c r="ACD89" s="13"/>
      <c r="ACE89" s="22"/>
      <c r="ACF89" s="33"/>
      <c r="ACG89" s="30"/>
      <c r="ACH89" s="18"/>
      <c r="ACI89" s="13"/>
      <c r="ACJ89" s="14"/>
      <c r="ACK89" s="19"/>
      <c r="ACL89" s="13"/>
      <c r="ACM89" s="22"/>
      <c r="ACN89" s="33"/>
      <c r="ACO89" s="30"/>
      <c r="ACP89" s="18"/>
      <c r="ACQ89" s="13"/>
      <c r="ACR89" s="14"/>
      <c r="ACS89" s="19"/>
      <c r="ACT89" s="13"/>
      <c r="ACU89" s="22"/>
      <c r="ACV89" s="33"/>
      <c r="ACW89" s="30"/>
      <c r="ACX89" s="18"/>
      <c r="ACY89" s="13"/>
      <c r="ACZ89" s="14"/>
      <c r="ADA89" s="19"/>
      <c r="ADB89" s="13"/>
      <c r="ADC89" s="22"/>
      <c r="ADD89" s="33"/>
      <c r="ADE89" s="30"/>
      <c r="ADF89" s="18"/>
      <c r="ADG89" s="13"/>
      <c r="ADH89" s="14"/>
      <c r="ADI89" s="19"/>
      <c r="ADJ89" s="13"/>
      <c r="ADK89" s="22"/>
      <c r="ADL89" s="33"/>
      <c r="ADM89" s="30"/>
      <c r="ADN89" s="18"/>
      <c r="ADO89" s="13"/>
      <c r="ADP89" s="14"/>
      <c r="ADQ89" s="19"/>
      <c r="ADR89" s="13"/>
      <c r="ADS89" s="22"/>
      <c r="ADT89" s="33"/>
      <c r="ADU89" s="30"/>
      <c r="ADV89" s="18"/>
      <c r="ADW89" s="13"/>
      <c r="ADX89" s="14"/>
      <c r="ADY89" s="19"/>
      <c r="ADZ89" s="13"/>
      <c r="AEA89" s="22"/>
      <c r="AEB89" s="33"/>
      <c r="AEC89" s="30"/>
      <c r="AED89" s="18"/>
      <c r="AEE89" s="13"/>
      <c r="AEF89" s="14"/>
      <c r="AEG89" s="19"/>
      <c r="AEH89" s="13"/>
      <c r="AEI89" s="22"/>
      <c r="AEJ89" s="33"/>
      <c r="AEK89" s="30"/>
      <c r="AEL89" s="18"/>
      <c r="AEM89" s="13"/>
      <c r="AEN89" s="14"/>
      <c r="AEO89" s="19"/>
      <c r="AEP89" s="13"/>
      <c r="AEQ89" s="22"/>
      <c r="AER89" s="33"/>
      <c r="AES89" s="30"/>
      <c r="AET89" s="18"/>
      <c r="AEU89" s="13"/>
      <c r="AEV89" s="14"/>
      <c r="AEW89" s="19"/>
      <c r="AEX89" s="13"/>
      <c r="AEY89" s="22"/>
      <c r="AEZ89" s="33"/>
      <c r="AFA89" s="30"/>
      <c r="AFB89" s="18"/>
      <c r="AFC89" s="13"/>
      <c r="AFD89" s="14"/>
      <c r="AFE89" s="19"/>
      <c r="AFF89" s="13"/>
      <c r="AFG89" s="22"/>
      <c r="AFH89" s="33"/>
      <c r="AFI89" s="30"/>
      <c r="AFJ89" s="18"/>
      <c r="AFK89" s="13"/>
      <c r="AFL89" s="14"/>
      <c r="AFM89" s="19"/>
      <c r="AFN89" s="13"/>
      <c r="AFO89" s="22"/>
      <c r="AFP89" s="33"/>
      <c r="AFQ89" s="30"/>
      <c r="AFR89" s="18"/>
      <c r="AFS89" s="13"/>
      <c r="AFT89" s="14"/>
      <c r="AFU89" s="19"/>
      <c r="AFV89" s="13"/>
      <c r="AFW89" s="22"/>
      <c r="AFX89" s="33"/>
      <c r="AFY89" s="30"/>
      <c r="AFZ89" s="18"/>
      <c r="AGA89" s="13"/>
      <c r="AGB89" s="14"/>
      <c r="AGC89" s="19"/>
      <c r="AGD89" s="13"/>
      <c r="AGE89" s="22"/>
      <c r="AGF89" s="33"/>
      <c r="AGG89" s="30"/>
      <c r="AGH89" s="18"/>
      <c r="AGI89" s="13"/>
      <c r="AGJ89" s="14"/>
      <c r="AGK89" s="19"/>
      <c r="AGL89" s="13"/>
      <c r="AGM89" s="22"/>
      <c r="AGN89" s="33"/>
      <c r="AGO89" s="30"/>
      <c r="AGP89" s="18"/>
      <c r="AGQ89" s="13"/>
      <c r="AGR89" s="14"/>
      <c r="AGS89" s="19"/>
      <c r="AGT89" s="13"/>
      <c r="AGU89" s="22"/>
      <c r="AGV89" s="33"/>
      <c r="AGW89" s="30"/>
      <c r="AGX89" s="18"/>
      <c r="AGY89" s="13"/>
      <c r="AGZ89" s="14"/>
      <c r="AHA89" s="19"/>
      <c r="AHB89" s="13"/>
      <c r="AHC89" s="22"/>
      <c r="AHD89" s="33"/>
      <c r="AHE89" s="30"/>
      <c r="AHF89" s="18"/>
      <c r="AHG89" s="13"/>
      <c r="AHH89" s="14"/>
      <c r="AHI89" s="19"/>
      <c r="AHJ89" s="13"/>
      <c r="AHK89" s="22"/>
      <c r="AHL89" s="33"/>
      <c r="AHM89" s="30"/>
      <c r="AHN89" s="18"/>
      <c r="AHO89" s="13"/>
      <c r="AHP89" s="14"/>
      <c r="AHQ89" s="19"/>
      <c r="AHR89" s="13"/>
      <c r="AHS89" s="22"/>
      <c r="AHT89" s="33"/>
      <c r="AHU89" s="30"/>
      <c r="AHV89" s="18"/>
      <c r="AHW89" s="13"/>
      <c r="AHX89" s="14"/>
      <c r="AHY89" s="19"/>
      <c r="AHZ89" s="13"/>
      <c r="AIA89" s="22"/>
      <c r="AIB89" s="33"/>
      <c r="AIC89" s="30"/>
      <c r="AID89" s="18"/>
      <c r="AIE89" s="13"/>
      <c r="AIF89" s="14"/>
      <c r="AIG89" s="19"/>
      <c r="AIH89" s="13"/>
      <c r="AII89" s="22"/>
      <c r="AIJ89" s="33"/>
      <c r="AIK89" s="30"/>
      <c r="AIL89" s="18"/>
      <c r="AIM89" s="13"/>
      <c r="AIN89" s="14"/>
      <c r="AIO89" s="19"/>
      <c r="AIP89" s="13"/>
      <c r="AIQ89" s="22"/>
      <c r="AIR89" s="33"/>
      <c r="AIS89" s="30"/>
      <c r="AIT89" s="18"/>
      <c r="AIU89" s="13"/>
      <c r="AIV89" s="14"/>
      <c r="AIW89" s="19"/>
      <c r="AIX89" s="13"/>
      <c r="AIY89" s="22"/>
      <c r="AIZ89" s="33"/>
      <c r="AJA89" s="30"/>
      <c r="AJB89" s="18"/>
      <c r="AJC89" s="13"/>
      <c r="AJD89" s="14"/>
      <c r="AJE89" s="19"/>
      <c r="AJF89" s="13"/>
      <c r="AJG89" s="22"/>
      <c r="AJH89" s="33"/>
      <c r="AJI89" s="30"/>
      <c r="AJJ89" s="18"/>
      <c r="AJK89" s="13"/>
      <c r="AJL89" s="14"/>
      <c r="AJM89" s="19"/>
      <c r="AJN89" s="13"/>
      <c r="AJO89" s="22"/>
      <c r="AJP89" s="33"/>
      <c r="AJQ89" s="30"/>
      <c r="AJR89" s="18"/>
      <c r="AJS89" s="13"/>
      <c r="AJT89" s="14"/>
      <c r="AJU89" s="19"/>
      <c r="AJV89" s="13"/>
      <c r="AJW89" s="22"/>
      <c r="AJX89" s="33"/>
      <c r="AJY89" s="30"/>
      <c r="AJZ89" s="18"/>
      <c r="AKA89" s="13"/>
      <c r="AKB89" s="14"/>
      <c r="AKC89" s="19"/>
      <c r="AKD89" s="13"/>
      <c r="AKE89" s="22"/>
      <c r="AKF89" s="33"/>
      <c r="AKG89" s="30"/>
      <c r="AKH89" s="18"/>
      <c r="AKI89" s="13"/>
      <c r="AKJ89" s="14"/>
      <c r="AKK89" s="19"/>
      <c r="AKL89" s="13"/>
      <c r="AKM89" s="22"/>
      <c r="AKN89" s="33"/>
      <c r="AKO89" s="30"/>
      <c r="AKP89" s="18"/>
      <c r="AKQ89" s="13"/>
      <c r="AKR89" s="14"/>
      <c r="AKS89" s="19"/>
      <c r="AKT89" s="13"/>
      <c r="AKU89" s="22"/>
      <c r="AKV89" s="33"/>
      <c r="AKW89" s="30"/>
      <c r="AKX89" s="18"/>
      <c r="AKY89" s="13"/>
      <c r="AKZ89" s="14"/>
      <c r="ALA89" s="19"/>
      <c r="ALB89" s="13"/>
      <c r="ALC89" s="22"/>
      <c r="ALD89" s="33"/>
      <c r="ALE89" s="30"/>
      <c r="ALF89" s="18"/>
      <c r="ALG89" s="13"/>
      <c r="ALH89" s="14"/>
      <c r="ALI89" s="19"/>
      <c r="ALJ89" s="13"/>
      <c r="ALK89" s="22"/>
      <c r="ALL89" s="33"/>
      <c r="ALM89" s="30"/>
      <c r="ALN89" s="18"/>
      <c r="ALO89" s="13"/>
      <c r="ALP89" s="14"/>
      <c r="ALQ89" s="19"/>
      <c r="ALR89" s="13"/>
      <c r="ALS89" s="22"/>
      <c r="ALT89" s="33"/>
      <c r="ALU89" s="30"/>
      <c r="ALV89" s="18"/>
      <c r="ALW89" s="13"/>
      <c r="ALX89" s="14"/>
      <c r="ALY89" s="19"/>
      <c r="ALZ89" s="13"/>
      <c r="AMA89" s="22"/>
      <c r="AMB89" s="33"/>
      <c r="AMC89" s="30"/>
      <c r="AMD89" s="18"/>
      <c r="AME89" s="13"/>
      <c r="AMF89" s="14"/>
      <c r="AMG89" s="19"/>
      <c r="AMH89" s="13"/>
      <c r="AMI89" s="22"/>
      <c r="AMJ89" s="33"/>
      <c r="AMK89" s="30"/>
      <c r="AML89" s="18"/>
      <c r="AMM89" s="13"/>
      <c r="AMN89" s="14"/>
      <c r="AMO89" s="19"/>
      <c r="AMP89" s="13"/>
      <c r="AMQ89" s="22"/>
      <c r="AMR89" s="33"/>
      <c r="AMS89" s="30"/>
      <c r="AMT89" s="18"/>
      <c r="AMU89" s="13"/>
      <c r="AMV89" s="14"/>
      <c r="AMW89" s="19"/>
      <c r="AMX89" s="13"/>
      <c r="AMY89" s="22"/>
      <c r="AMZ89" s="33"/>
      <c r="ANA89" s="30"/>
      <c r="ANB89" s="18"/>
      <c r="ANC89" s="13"/>
      <c r="AND89" s="14"/>
      <c r="ANE89" s="19"/>
      <c r="ANF89" s="13"/>
      <c r="ANG89" s="22"/>
      <c r="ANH89" s="33"/>
      <c r="ANI89" s="30"/>
      <c r="ANJ89" s="18"/>
      <c r="ANK89" s="13"/>
      <c r="ANL89" s="14"/>
      <c r="ANM89" s="19"/>
      <c r="ANN89" s="13"/>
      <c r="ANO89" s="22"/>
      <c r="ANP89" s="33"/>
      <c r="ANQ89" s="30"/>
      <c r="ANR89" s="18"/>
      <c r="ANS89" s="13"/>
      <c r="ANT89" s="14"/>
      <c r="ANU89" s="19"/>
      <c r="ANV89" s="13"/>
      <c r="ANW89" s="22"/>
      <c r="ANX89" s="33"/>
      <c r="ANY89" s="30"/>
      <c r="ANZ89" s="18"/>
      <c r="AOA89" s="13"/>
      <c r="AOB89" s="14"/>
      <c r="AOC89" s="19"/>
      <c r="AOD89" s="13"/>
      <c r="AOE89" s="22"/>
      <c r="AOF89" s="33"/>
      <c r="AOG89" s="30"/>
      <c r="AOH89" s="18"/>
      <c r="AOI89" s="13"/>
      <c r="AOJ89" s="14"/>
      <c r="AOK89" s="19"/>
      <c r="AOL89" s="13"/>
      <c r="AOM89" s="22"/>
      <c r="AON89" s="33"/>
      <c r="AOO89" s="30"/>
      <c r="AOP89" s="18"/>
      <c r="AOQ89" s="13"/>
      <c r="AOR89" s="14"/>
      <c r="AOS89" s="19"/>
      <c r="AOT89" s="13"/>
      <c r="AOU89" s="22"/>
      <c r="AOV89" s="33"/>
      <c r="AOW89" s="30"/>
      <c r="AOX89" s="18"/>
      <c r="AOY89" s="13"/>
      <c r="AOZ89" s="14"/>
      <c r="APA89" s="19"/>
      <c r="APB89" s="13"/>
      <c r="APC89" s="22"/>
      <c r="APD89" s="33"/>
      <c r="APE89" s="30"/>
      <c r="APF89" s="18"/>
      <c r="APG89" s="13"/>
      <c r="APH89" s="14"/>
      <c r="API89" s="19"/>
      <c r="APJ89" s="13"/>
      <c r="APK89" s="22"/>
      <c r="APL89" s="33"/>
      <c r="APM89" s="30"/>
      <c r="APN89" s="18"/>
      <c r="APO89" s="13"/>
      <c r="APP89" s="14"/>
      <c r="APQ89" s="19"/>
      <c r="APR89" s="13"/>
      <c r="APS89" s="22"/>
      <c r="APT89" s="33"/>
      <c r="APU89" s="30"/>
      <c r="APV89" s="18"/>
      <c r="APW89" s="13"/>
      <c r="APX89" s="14"/>
      <c r="APY89" s="19"/>
      <c r="APZ89" s="13"/>
      <c r="AQA89" s="22"/>
      <c r="AQB89" s="33"/>
      <c r="AQC89" s="30"/>
      <c r="AQD89" s="18"/>
      <c r="AQE89" s="13"/>
      <c r="AQF89" s="14"/>
      <c r="AQG89" s="19"/>
      <c r="AQH89" s="13"/>
      <c r="AQI89" s="22"/>
      <c r="AQJ89" s="33"/>
      <c r="AQK89" s="30"/>
      <c r="AQL89" s="18"/>
      <c r="AQM89" s="13"/>
      <c r="AQN89" s="14"/>
      <c r="AQO89" s="19"/>
      <c r="AQP89" s="13"/>
      <c r="AQQ89" s="22"/>
      <c r="AQR89" s="33"/>
      <c r="AQS89" s="30"/>
      <c r="AQT89" s="18"/>
      <c r="AQU89" s="13"/>
      <c r="AQV89" s="14"/>
      <c r="AQW89" s="19"/>
      <c r="AQX89" s="13"/>
      <c r="AQY89" s="22"/>
      <c r="AQZ89" s="33"/>
      <c r="ARA89" s="30"/>
      <c r="ARB89" s="18"/>
      <c r="ARC89" s="13"/>
      <c r="ARD89" s="14"/>
      <c r="ARE89" s="19"/>
      <c r="ARF89" s="13"/>
      <c r="ARG89" s="22"/>
      <c r="ARH89" s="33"/>
      <c r="ARI89" s="30"/>
      <c r="ARJ89" s="18"/>
      <c r="ARK89" s="13"/>
      <c r="ARL89" s="14"/>
      <c r="ARM89" s="19"/>
      <c r="ARN89" s="13"/>
      <c r="ARO89" s="22"/>
      <c r="ARP89" s="33"/>
      <c r="ARQ89" s="30"/>
      <c r="ARR89" s="18"/>
      <c r="ARS89" s="13"/>
      <c r="ART89" s="14"/>
      <c r="ARU89" s="19"/>
      <c r="ARV89" s="13"/>
      <c r="ARW89" s="22"/>
      <c r="ARX89" s="33"/>
      <c r="ARY89" s="30"/>
      <c r="ARZ89" s="18"/>
      <c r="ASA89" s="13"/>
      <c r="ASB89" s="14"/>
      <c r="ASC89" s="19"/>
      <c r="ASD89" s="13"/>
      <c r="ASE89" s="22"/>
      <c r="ASF89" s="33"/>
      <c r="ASG89" s="30"/>
      <c r="ASH89" s="18"/>
      <c r="ASI89" s="13"/>
      <c r="ASJ89" s="14"/>
      <c r="ASK89" s="19"/>
      <c r="ASL89" s="13"/>
      <c r="ASM89" s="22"/>
      <c r="ASN89" s="33"/>
      <c r="ASO89" s="30"/>
      <c r="ASP89" s="18"/>
      <c r="ASQ89" s="13"/>
      <c r="ASR89" s="14"/>
      <c r="ASS89" s="19"/>
      <c r="AST89" s="13"/>
      <c r="ASU89" s="22"/>
      <c r="ASV89" s="33"/>
      <c r="ASW89" s="30"/>
      <c r="ASX89" s="18"/>
      <c r="ASY89" s="13"/>
      <c r="ASZ89" s="14"/>
      <c r="ATA89" s="19"/>
      <c r="ATB89" s="13"/>
      <c r="ATC89" s="22"/>
      <c r="ATD89" s="33"/>
      <c r="ATE89" s="30"/>
      <c r="ATF89" s="18"/>
      <c r="ATG89" s="13"/>
      <c r="ATH89" s="14"/>
      <c r="ATI89" s="19"/>
      <c r="ATJ89" s="13"/>
      <c r="ATK89" s="22"/>
      <c r="ATL89" s="33"/>
      <c r="ATM89" s="30"/>
      <c r="ATN89" s="18"/>
      <c r="ATO89" s="13"/>
      <c r="ATP89" s="14"/>
      <c r="ATQ89" s="19"/>
      <c r="ATR89" s="13"/>
      <c r="ATS89" s="22"/>
      <c r="ATT89" s="33"/>
      <c r="ATU89" s="30"/>
      <c r="ATV89" s="18"/>
      <c r="ATW89" s="13"/>
      <c r="ATX89" s="14"/>
      <c r="ATY89" s="19"/>
      <c r="ATZ89" s="13"/>
      <c r="AUA89" s="22"/>
      <c r="AUB89" s="33"/>
      <c r="AUC89" s="30"/>
      <c r="AUD89" s="18"/>
      <c r="AUE89" s="13"/>
      <c r="AUF89" s="14"/>
      <c r="AUG89" s="19"/>
      <c r="AUH89" s="13"/>
      <c r="AUI89" s="22"/>
      <c r="AUJ89" s="33"/>
      <c r="AUK89" s="30"/>
      <c r="AUL89" s="18"/>
      <c r="AUM89" s="13"/>
      <c r="AUN89" s="14"/>
      <c r="AUO89" s="19"/>
      <c r="AUP89" s="13"/>
      <c r="AUQ89" s="22"/>
      <c r="AUR89" s="33"/>
      <c r="AUS89" s="30"/>
      <c r="AUT89" s="18"/>
      <c r="AUU89" s="13"/>
      <c r="AUV89" s="14"/>
      <c r="AUW89" s="19"/>
      <c r="AUX89" s="13"/>
      <c r="AUY89" s="22"/>
      <c r="AUZ89" s="33"/>
      <c r="AVA89" s="30"/>
      <c r="AVB89" s="18"/>
      <c r="AVC89" s="13"/>
      <c r="AVD89" s="14"/>
      <c r="AVE89" s="19"/>
      <c r="AVF89" s="13"/>
      <c r="AVG89" s="22"/>
      <c r="AVH89" s="33"/>
      <c r="AVI89" s="30"/>
      <c r="AVJ89" s="18"/>
      <c r="AVK89" s="13"/>
      <c r="AVL89" s="14"/>
      <c r="AVM89" s="19"/>
      <c r="AVN89" s="13"/>
      <c r="AVO89" s="22"/>
      <c r="AVP89" s="33"/>
      <c r="AVQ89" s="30"/>
      <c r="AVR89" s="18"/>
      <c r="AVS89" s="13"/>
      <c r="AVT89" s="14"/>
      <c r="AVU89" s="19"/>
      <c r="AVV89" s="13"/>
      <c r="AVW89" s="22"/>
      <c r="AVX89" s="33"/>
      <c r="AVY89" s="30"/>
      <c r="AVZ89" s="18"/>
      <c r="AWA89" s="13"/>
      <c r="AWB89" s="14"/>
      <c r="AWC89" s="19"/>
      <c r="AWD89" s="13"/>
      <c r="AWE89" s="22"/>
      <c r="AWF89" s="33"/>
      <c r="AWG89" s="30"/>
      <c r="AWH89" s="18"/>
      <c r="AWI89" s="13"/>
      <c r="AWJ89" s="14"/>
      <c r="AWK89" s="19"/>
      <c r="AWL89" s="13"/>
      <c r="AWM89" s="22"/>
      <c r="AWN89" s="33"/>
      <c r="AWO89" s="30"/>
      <c r="AWP89" s="18"/>
      <c r="AWQ89" s="13"/>
      <c r="AWR89" s="14"/>
      <c r="AWS89" s="19"/>
      <c r="AWT89" s="13"/>
      <c r="AWU89" s="22"/>
      <c r="AWV89" s="33"/>
      <c r="AWW89" s="30"/>
      <c r="AWX89" s="18"/>
      <c r="AWY89" s="13"/>
      <c r="AWZ89" s="14"/>
      <c r="AXA89" s="19"/>
      <c r="AXB89" s="13"/>
      <c r="AXC89" s="22"/>
      <c r="AXD89" s="33"/>
      <c r="AXE89" s="30"/>
      <c r="AXF89" s="18"/>
      <c r="AXG89" s="13"/>
      <c r="AXH89" s="14"/>
      <c r="AXI89" s="19"/>
      <c r="AXJ89" s="13"/>
      <c r="AXK89" s="22"/>
      <c r="AXL89" s="33"/>
      <c r="AXM89" s="30"/>
      <c r="AXN89" s="18"/>
      <c r="AXO89" s="13"/>
      <c r="AXP89" s="14"/>
      <c r="AXQ89" s="19"/>
      <c r="AXR89" s="13"/>
      <c r="AXS89" s="22"/>
      <c r="AXT89" s="33"/>
      <c r="AXU89" s="30"/>
      <c r="AXV89" s="18"/>
      <c r="AXW89" s="13"/>
      <c r="AXX89" s="14"/>
      <c r="AXY89" s="19"/>
      <c r="AXZ89" s="13"/>
      <c r="AYA89" s="22"/>
      <c r="AYB89" s="33"/>
      <c r="AYC89" s="30"/>
      <c r="AYD89" s="18"/>
      <c r="AYE89" s="13"/>
      <c r="AYF89" s="14"/>
      <c r="AYG89" s="19"/>
      <c r="AYH89" s="13"/>
      <c r="AYI89" s="22"/>
      <c r="AYJ89" s="33"/>
      <c r="AYK89" s="30"/>
      <c r="AYL89" s="18"/>
      <c r="AYM89" s="13"/>
      <c r="AYN89" s="14"/>
      <c r="AYO89" s="19"/>
      <c r="AYP89" s="13"/>
      <c r="AYQ89" s="22"/>
      <c r="AYR89" s="33"/>
      <c r="AYS89" s="30"/>
      <c r="AYT89" s="18"/>
      <c r="AYU89" s="13"/>
      <c r="AYV89" s="14"/>
      <c r="AYW89" s="19"/>
      <c r="AYX89" s="13"/>
      <c r="AYY89" s="22"/>
      <c r="AYZ89" s="33"/>
      <c r="AZA89" s="30"/>
      <c r="AZB89" s="18"/>
      <c r="AZC89" s="13"/>
      <c r="AZD89" s="14"/>
      <c r="AZE89" s="19"/>
      <c r="AZF89" s="13"/>
      <c r="AZG89" s="22"/>
      <c r="AZH89" s="33"/>
      <c r="AZI89" s="30"/>
      <c r="AZJ89" s="18"/>
      <c r="AZK89" s="13"/>
      <c r="AZL89" s="14"/>
      <c r="AZM89" s="19"/>
      <c r="AZN89" s="13"/>
      <c r="AZO89" s="22"/>
      <c r="AZP89" s="33"/>
      <c r="AZQ89" s="30"/>
      <c r="AZR89" s="18"/>
      <c r="AZS89" s="13"/>
      <c r="AZT89" s="14"/>
      <c r="AZU89" s="19"/>
      <c r="AZV89" s="13"/>
      <c r="AZW89" s="22"/>
      <c r="AZX89" s="33"/>
      <c r="AZY89" s="30"/>
      <c r="AZZ89" s="18"/>
      <c r="BAA89" s="13"/>
      <c r="BAB89" s="14"/>
      <c r="BAC89" s="19"/>
      <c r="BAD89" s="13"/>
      <c r="BAE89" s="22"/>
      <c r="BAF89" s="33"/>
      <c r="BAG89" s="30"/>
      <c r="BAH89" s="18"/>
      <c r="BAI89" s="13"/>
      <c r="BAJ89" s="14"/>
      <c r="BAK89" s="19"/>
      <c r="BAL89" s="13"/>
      <c r="BAM89" s="22"/>
      <c r="BAN89" s="33"/>
      <c r="BAO89" s="30"/>
      <c r="BAP89" s="18"/>
      <c r="BAQ89" s="13"/>
      <c r="BAR89" s="14"/>
      <c r="BAS89" s="19"/>
      <c r="BAT89" s="13"/>
      <c r="BAU89" s="22"/>
      <c r="BAV89" s="33"/>
      <c r="BAW89" s="30"/>
      <c r="BAX89" s="18"/>
      <c r="BAY89" s="13"/>
      <c r="BAZ89" s="14"/>
      <c r="BBA89" s="19"/>
      <c r="BBB89" s="13"/>
      <c r="BBC89" s="22"/>
      <c r="BBD89" s="33"/>
      <c r="BBE89" s="30"/>
      <c r="BBF89" s="18"/>
      <c r="BBG89" s="13"/>
      <c r="BBH89" s="14"/>
      <c r="BBI89" s="19"/>
      <c r="BBJ89" s="13"/>
      <c r="BBK89" s="22"/>
      <c r="BBL89" s="33"/>
      <c r="BBM89" s="30"/>
      <c r="BBN89" s="18"/>
      <c r="BBO89" s="13"/>
      <c r="BBP89" s="14"/>
      <c r="BBQ89" s="19"/>
      <c r="BBR89" s="13"/>
      <c r="BBS89" s="22"/>
      <c r="BBT89" s="33"/>
      <c r="BBU89" s="30"/>
      <c r="BBV89" s="18"/>
      <c r="BBW89" s="13"/>
      <c r="BBX89" s="14"/>
      <c r="BBY89" s="19"/>
      <c r="BBZ89" s="13"/>
      <c r="BCA89" s="22"/>
      <c r="BCB89" s="33"/>
      <c r="BCC89" s="30"/>
      <c r="BCD89" s="18"/>
      <c r="BCE89" s="13"/>
      <c r="BCF89" s="14"/>
      <c r="BCG89" s="19"/>
      <c r="BCH89" s="13"/>
      <c r="BCI89" s="22"/>
      <c r="BCJ89" s="33"/>
      <c r="BCK89" s="30"/>
      <c r="BCL89" s="18"/>
      <c r="BCM89" s="13"/>
      <c r="BCN89" s="14"/>
      <c r="BCO89" s="19"/>
      <c r="BCP89" s="13"/>
      <c r="BCQ89" s="22"/>
      <c r="BCR89" s="33"/>
      <c r="BCS89" s="30"/>
      <c r="BCT89" s="18"/>
      <c r="BCU89" s="13"/>
      <c r="BCV89" s="14"/>
      <c r="BCW89" s="19"/>
      <c r="BCX89" s="13"/>
      <c r="BCY89" s="22"/>
      <c r="BCZ89" s="33"/>
      <c r="BDA89" s="30"/>
      <c r="BDB89" s="18"/>
      <c r="BDC89" s="13"/>
      <c r="BDD89" s="14"/>
      <c r="BDE89" s="19"/>
      <c r="BDF89" s="13"/>
      <c r="BDG89" s="22"/>
      <c r="BDH89" s="33"/>
      <c r="BDI89" s="30"/>
      <c r="BDJ89" s="18"/>
      <c r="BDK89" s="13"/>
      <c r="BDL89" s="14"/>
      <c r="BDM89" s="19"/>
      <c r="BDN89" s="13"/>
      <c r="BDO89" s="22"/>
      <c r="BDP89" s="33"/>
      <c r="BDQ89" s="30"/>
      <c r="BDR89" s="18"/>
      <c r="BDS89" s="13"/>
      <c r="BDT89" s="14"/>
      <c r="BDU89" s="19"/>
      <c r="BDV89" s="13"/>
      <c r="BDW89" s="22"/>
      <c r="BDX89" s="33"/>
      <c r="BDY89" s="30"/>
      <c r="BDZ89" s="18"/>
      <c r="BEA89" s="13"/>
      <c r="BEB89" s="14"/>
      <c r="BEC89" s="19"/>
      <c r="BED89" s="13"/>
      <c r="BEE89" s="22"/>
      <c r="BEF89" s="33"/>
      <c r="BEG89" s="30"/>
      <c r="BEH89" s="18"/>
      <c r="BEI89" s="13"/>
      <c r="BEJ89" s="14"/>
      <c r="BEK89" s="19"/>
      <c r="BEL89" s="13"/>
      <c r="BEM89" s="22"/>
      <c r="BEN89" s="33"/>
      <c r="BEO89" s="30"/>
      <c r="BEP89" s="18"/>
      <c r="BEQ89" s="13"/>
      <c r="BER89" s="14"/>
      <c r="BES89" s="19"/>
      <c r="BET89" s="13"/>
      <c r="BEU89" s="22"/>
      <c r="BEV89" s="33"/>
      <c r="BEW89" s="30"/>
      <c r="BEX89" s="18"/>
      <c r="BEY89" s="13"/>
      <c r="BEZ89" s="14"/>
      <c r="BFA89" s="19"/>
      <c r="BFB89" s="13"/>
      <c r="BFC89" s="22"/>
      <c r="BFD89" s="33"/>
      <c r="BFE89" s="30"/>
      <c r="BFF89" s="18"/>
      <c r="BFG89" s="13"/>
      <c r="BFH89" s="14"/>
      <c r="BFI89" s="19"/>
      <c r="BFJ89" s="13"/>
      <c r="BFK89" s="22"/>
      <c r="BFL89" s="33"/>
      <c r="BFM89" s="30"/>
      <c r="BFN89" s="18"/>
      <c r="BFO89" s="13"/>
      <c r="BFP89" s="14"/>
      <c r="BFQ89" s="19"/>
      <c r="BFR89" s="13"/>
      <c r="BFS89" s="22"/>
      <c r="BFT89" s="33"/>
      <c r="BFU89" s="30"/>
      <c r="BFV89" s="18"/>
      <c r="BFW89" s="13"/>
      <c r="BFX89" s="14"/>
      <c r="BFY89" s="19"/>
      <c r="BFZ89" s="13"/>
      <c r="BGA89" s="22"/>
      <c r="BGB89" s="33"/>
      <c r="BGC89" s="30"/>
      <c r="BGD89" s="18"/>
      <c r="BGE89" s="13"/>
      <c r="BGF89" s="14"/>
      <c r="BGG89" s="19"/>
      <c r="BGH89" s="13"/>
      <c r="BGI89" s="22"/>
      <c r="BGJ89" s="33"/>
      <c r="BGK89" s="30"/>
      <c r="BGL89" s="18"/>
      <c r="BGM89" s="13"/>
      <c r="BGN89" s="14"/>
      <c r="BGO89" s="19"/>
      <c r="BGP89" s="13"/>
      <c r="BGQ89" s="22"/>
      <c r="BGR89" s="33"/>
      <c r="BGS89" s="30"/>
      <c r="BGT89" s="18"/>
      <c r="BGU89" s="13"/>
      <c r="BGV89" s="14"/>
      <c r="BGW89" s="19"/>
      <c r="BGX89" s="13"/>
      <c r="BGY89" s="22"/>
      <c r="BGZ89" s="33"/>
      <c r="BHA89" s="30"/>
      <c r="BHB89" s="18"/>
      <c r="BHC89" s="13"/>
      <c r="BHD89" s="14"/>
      <c r="BHE89" s="19"/>
      <c r="BHF89" s="13"/>
      <c r="BHG89" s="22"/>
      <c r="BHH89" s="33"/>
      <c r="BHI89" s="30"/>
      <c r="BHJ89" s="18"/>
      <c r="BHK89" s="13"/>
      <c r="BHL89" s="14"/>
      <c r="BHM89" s="19"/>
      <c r="BHN89" s="13"/>
      <c r="BHO89" s="22"/>
      <c r="BHP89" s="33"/>
      <c r="BHQ89" s="30"/>
      <c r="BHR89" s="18"/>
      <c r="BHS89" s="13"/>
      <c r="BHT89" s="14"/>
      <c r="BHU89" s="19"/>
      <c r="BHV89" s="13"/>
      <c r="BHW89" s="22"/>
      <c r="BHX89" s="33"/>
      <c r="BHY89" s="30"/>
      <c r="BHZ89" s="18"/>
      <c r="BIA89" s="13"/>
      <c r="BIB89" s="14"/>
      <c r="BIC89" s="19"/>
      <c r="BID89" s="13"/>
      <c r="BIE89" s="22"/>
      <c r="BIF89" s="33"/>
      <c r="BIG89" s="30"/>
      <c r="BIH89" s="18"/>
      <c r="BII89" s="13"/>
      <c r="BIJ89" s="14"/>
      <c r="BIK89" s="19"/>
      <c r="BIL89" s="13"/>
      <c r="BIM89" s="22"/>
      <c r="BIN89" s="33"/>
      <c r="BIO89" s="30"/>
      <c r="BIP89" s="18"/>
      <c r="BIQ89" s="13"/>
      <c r="BIR89" s="14"/>
      <c r="BIS89" s="19"/>
      <c r="BIT89" s="13"/>
      <c r="BIU89" s="22"/>
      <c r="BIV89" s="33"/>
      <c r="BIW89" s="30"/>
      <c r="BIX89" s="18"/>
      <c r="BIY89" s="13"/>
      <c r="BIZ89" s="14"/>
      <c r="BJA89" s="19"/>
      <c r="BJB89" s="13"/>
      <c r="BJC89" s="22"/>
      <c r="BJD89" s="33"/>
      <c r="BJE89" s="30"/>
      <c r="BJF89" s="18"/>
      <c r="BJG89" s="13"/>
      <c r="BJH89" s="14"/>
      <c r="BJI89" s="19"/>
      <c r="BJJ89" s="13"/>
      <c r="BJK89" s="22"/>
      <c r="BJL89" s="33"/>
      <c r="BJM89" s="30"/>
      <c r="BJN89" s="18"/>
      <c r="BJO89" s="13"/>
      <c r="BJP89" s="14"/>
      <c r="BJQ89" s="19"/>
      <c r="BJR89" s="13"/>
      <c r="BJS89" s="22"/>
      <c r="BJT89" s="33"/>
      <c r="BJU89" s="30"/>
      <c r="BJV89" s="18"/>
      <c r="BJW89" s="13"/>
      <c r="BJX89" s="14"/>
      <c r="BJY89" s="19"/>
      <c r="BJZ89" s="13"/>
      <c r="BKA89" s="22"/>
      <c r="BKB89" s="33"/>
      <c r="BKC89" s="30"/>
      <c r="BKD89" s="18"/>
      <c r="BKE89" s="13"/>
      <c r="BKF89" s="14"/>
      <c r="BKG89" s="19"/>
      <c r="BKH89" s="13"/>
      <c r="BKI89" s="22"/>
      <c r="BKJ89" s="33"/>
      <c r="BKK89" s="30"/>
      <c r="BKL89" s="18"/>
      <c r="BKM89" s="13"/>
      <c r="BKN89" s="14"/>
      <c r="BKO89" s="19"/>
      <c r="BKP89" s="13"/>
      <c r="BKQ89" s="22"/>
      <c r="BKR89" s="33"/>
      <c r="BKS89" s="30"/>
      <c r="BKT89" s="18"/>
      <c r="BKU89" s="13"/>
      <c r="BKV89" s="14"/>
      <c r="BKW89" s="19"/>
      <c r="BKX89" s="13"/>
      <c r="BKY89" s="22"/>
      <c r="BKZ89" s="33"/>
      <c r="BLA89" s="30"/>
      <c r="BLB89" s="18"/>
      <c r="BLC89" s="13"/>
      <c r="BLD89" s="14"/>
      <c r="BLE89" s="19"/>
      <c r="BLF89" s="13"/>
      <c r="BLG89" s="22"/>
      <c r="BLH89" s="33"/>
      <c r="BLI89" s="30"/>
      <c r="BLJ89" s="18"/>
      <c r="BLK89" s="13"/>
      <c r="BLL89" s="14"/>
      <c r="BLM89" s="19"/>
      <c r="BLN89" s="13"/>
      <c r="BLO89" s="22"/>
      <c r="BLP89" s="33"/>
      <c r="BLQ89" s="30"/>
      <c r="BLR89" s="18"/>
      <c r="BLS89" s="13"/>
      <c r="BLT89" s="14"/>
      <c r="BLU89" s="19"/>
      <c r="BLV89" s="13"/>
      <c r="BLW89" s="22"/>
      <c r="BLX89" s="33"/>
      <c r="BLY89" s="30"/>
      <c r="BLZ89" s="18"/>
      <c r="BMA89" s="13"/>
      <c r="BMB89" s="14"/>
      <c r="BMC89" s="19"/>
      <c r="BMD89" s="13"/>
      <c r="BME89" s="22"/>
      <c r="BMF89" s="33"/>
      <c r="BMG89" s="30"/>
      <c r="BMH89" s="18"/>
      <c r="BMI89" s="13"/>
      <c r="BMJ89" s="14"/>
      <c r="BMK89" s="19"/>
      <c r="BML89" s="13"/>
      <c r="BMM89" s="22"/>
      <c r="BMN89" s="33"/>
      <c r="BMO89" s="30"/>
      <c r="BMP89" s="18"/>
      <c r="BMQ89" s="13"/>
      <c r="BMR89" s="14"/>
      <c r="BMS89" s="19"/>
      <c r="BMT89" s="13"/>
      <c r="BMU89" s="22"/>
      <c r="BMV89" s="33"/>
      <c r="BMW89" s="30"/>
      <c r="BMX89" s="18"/>
      <c r="BMY89" s="13"/>
      <c r="BMZ89" s="14"/>
      <c r="BNA89" s="19"/>
      <c r="BNB89" s="13"/>
      <c r="BNC89" s="22"/>
      <c r="BND89" s="33"/>
      <c r="BNE89" s="30"/>
      <c r="BNF89" s="18"/>
      <c r="BNG89" s="13"/>
      <c r="BNH89" s="14"/>
      <c r="BNI89" s="19"/>
      <c r="BNJ89" s="13"/>
      <c r="BNK89" s="22"/>
      <c r="BNL89" s="33"/>
      <c r="BNM89" s="30"/>
      <c r="BNN89" s="18"/>
      <c r="BNO89" s="13"/>
      <c r="BNP89" s="14"/>
      <c r="BNQ89" s="19"/>
      <c r="BNR89" s="13"/>
      <c r="BNS89" s="22"/>
      <c r="BNT89" s="33"/>
      <c r="BNU89" s="30"/>
      <c r="BNV89" s="18"/>
      <c r="BNW89" s="13"/>
      <c r="BNX89" s="14"/>
      <c r="BNY89" s="19"/>
      <c r="BNZ89" s="13"/>
      <c r="BOA89" s="22"/>
      <c r="BOB89" s="33"/>
      <c r="BOC89" s="30"/>
      <c r="BOD89" s="18"/>
      <c r="BOE89" s="13"/>
      <c r="BOF89" s="14"/>
      <c r="BOG89" s="19"/>
      <c r="BOH89" s="13"/>
      <c r="BOI89" s="22"/>
      <c r="BOJ89" s="33"/>
      <c r="BOK89" s="30"/>
      <c r="BOL89" s="18"/>
      <c r="BOM89" s="13"/>
      <c r="BON89" s="14"/>
      <c r="BOO89" s="19"/>
      <c r="BOP89" s="13"/>
      <c r="BOQ89" s="22"/>
      <c r="BOR89" s="33"/>
      <c r="BOS89" s="30"/>
      <c r="BOT89" s="18"/>
      <c r="BOU89" s="13"/>
      <c r="BOV89" s="14"/>
      <c r="BOW89" s="19"/>
      <c r="BOX89" s="13"/>
      <c r="BOY89" s="22"/>
      <c r="BOZ89" s="33"/>
      <c r="BPA89" s="30"/>
      <c r="BPB89" s="18"/>
      <c r="BPC89" s="13"/>
      <c r="BPD89" s="14"/>
      <c r="BPE89" s="19"/>
      <c r="BPF89" s="13"/>
      <c r="BPG89" s="22"/>
      <c r="BPH89" s="33"/>
      <c r="BPI89" s="30"/>
      <c r="BPJ89" s="18"/>
      <c r="BPK89" s="13"/>
      <c r="BPL89" s="14"/>
      <c r="BPM89" s="19"/>
      <c r="BPN89" s="13"/>
      <c r="BPO89" s="22"/>
      <c r="BPP89" s="33"/>
      <c r="BPQ89" s="30"/>
      <c r="BPR89" s="18"/>
      <c r="BPS89" s="13"/>
      <c r="BPT89" s="14"/>
      <c r="BPU89" s="19"/>
      <c r="BPV89" s="13"/>
      <c r="BPW89" s="22"/>
      <c r="BPX89" s="33"/>
      <c r="BPY89" s="30"/>
      <c r="BPZ89" s="18"/>
      <c r="BQA89" s="13"/>
      <c r="BQB89" s="14"/>
      <c r="BQC89" s="19"/>
      <c r="BQD89" s="13"/>
      <c r="BQE89" s="22"/>
      <c r="BQF89" s="33"/>
      <c r="BQG89" s="30"/>
      <c r="BQH89" s="18"/>
      <c r="BQI89" s="13"/>
      <c r="BQJ89" s="14"/>
      <c r="BQK89" s="19"/>
      <c r="BQL89" s="13"/>
      <c r="BQM89" s="22"/>
      <c r="BQN89" s="33"/>
      <c r="BQO89" s="30"/>
      <c r="BQP89" s="18"/>
      <c r="BQQ89" s="13"/>
      <c r="BQR89" s="14"/>
      <c r="BQS89" s="19"/>
      <c r="BQT89" s="13"/>
      <c r="BQU89" s="22"/>
      <c r="BQV89" s="33"/>
      <c r="BQW89" s="30"/>
      <c r="BQX89" s="18"/>
      <c r="BQY89" s="13"/>
      <c r="BQZ89" s="14"/>
      <c r="BRA89" s="19"/>
      <c r="BRB89" s="13"/>
      <c r="BRC89" s="22"/>
      <c r="BRD89" s="33"/>
      <c r="BRE89" s="30"/>
      <c r="BRF89" s="18"/>
      <c r="BRG89" s="13"/>
      <c r="BRH89" s="14"/>
      <c r="BRI89" s="19"/>
      <c r="BRJ89" s="13"/>
      <c r="BRK89" s="22"/>
      <c r="BRL89" s="33"/>
      <c r="BRM89" s="30"/>
      <c r="BRN89" s="18"/>
      <c r="BRO89" s="13"/>
      <c r="BRP89" s="14"/>
      <c r="BRQ89" s="19"/>
      <c r="BRR89" s="13"/>
      <c r="BRS89" s="22"/>
      <c r="BRT89" s="33"/>
      <c r="BRU89" s="30"/>
      <c r="BRV89" s="18"/>
      <c r="BRW89" s="13"/>
      <c r="BRX89" s="14"/>
      <c r="BRY89" s="19"/>
      <c r="BRZ89" s="13"/>
      <c r="BSA89" s="22"/>
      <c r="BSB89" s="33"/>
      <c r="BSC89" s="30"/>
      <c r="BSD89" s="18"/>
      <c r="BSE89" s="13"/>
      <c r="BSF89" s="14"/>
      <c r="BSG89" s="19"/>
      <c r="BSH89" s="13"/>
      <c r="BSI89" s="22"/>
      <c r="BSJ89" s="33"/>
      <c r="BSK89" s="30"/>
      <c r="BSL89" s="18"/>
      <c r="BSM89" s="13"/>
      <c r="BSN89" s="14"/>
      <c r="BSO89" s="19"/>
      <c r="BSP89" s="13"/>
      <c r="BSQ89" s="22"/>
      <c r="BSR89" s="33"/>
      <c r="BSS89" s="30"/>
      <c r="BST89" s="18"/>
      <c r="BSU89" s="13"/>
      <c r="BSV89" s="14"/>
      <c r="BSW89" s="19"/>
      <c r="BSX89" s="13"/>
      <c r="BSY89" s="22"/>
      <c r="BSZ89" s="33"/>
      <c r="BTA89" s="30"/>
      <c r="BTB89" s="18"/>
      <c r="BTC89" s="13"/>
      <c r="BTD89" s="14"/>
      <c r="BTE89" s="19"/>
      <c r="BTF89" s="13"/>
      <c r="BTG89" s="22"/>
      <c r="BTH89" s="33"/>
      <c r="BTI89" s="30"/>
      <c r="BTJ89" s="18"/>
      <c r="BTK89" s="13"/>
      <c r="BTL89" s="14"/>
      <c r="BTM89" s="19"/>
      <c r="BTN89" s="13"/>
      <c r="BTO89" s="22"/>
      <c r="BTP89" s="33"/>
      <c r="BTQ89" s="30"/>
      <c r="BTR89" s="18"/>
      <c r="BTS89" s="13"/>
      <c r="BTT89" s="14"/>
      <c r="BTU89" s="19"/>
      <c r="BTV89" s="13"/>
      <c r="BTW89" s="22"/>
      <c r="BTX89" s="33"/>
      <c r="BTY89" s="30"/>
      <c r="BTZ89" s="18"/>
      <c r="BUA89" s="13"/>
      <c r="BUB89" s="14"/>
      <c r="BUC89" s="19"/>
      <c r="BUD89" s="13"/>
      <c r="BUE89" s="22"/>
      <c r="BUF89" s="33"/>
      <c r="BUG89" s="30"/>
      <c r="BUH89" s="18"/>
      <c r="BUI89" s="13"/>
      <c r="BUJ89" s="14"/>
      <c r="BUK89" s="19"/>
      <c r="BUL89" s="13"/>
      <c r="BUM89" s="22"/>
      <c r="BUN89" s="33"/>
      <c r="BUO89" s="30"/>
      <c r="BUP89" s="18"/>
      <c r="BUQ89" s="13"/>
      <c r="BUR89" s="14"/>
      <c r="BUS89" s="19"/>
      <c r="BUT89" s="13"/>
      <c r="BUU89" s="22"/>
      <c r="BUV89" s="33"/>
      <c r="BUW89" s="30"/>
      <c r="BUX89" s="18"/>
      <c r="BUY89" s="13"/>
      <c r="BUZ89" s="14"/>
      <c r="BVA89" s="19"/>
      <c r="BVB89" s="13"/>
      <c r="BVC89" s="22"/>
      <c r="BVD89" s="33"/>
      <c r="BVE89" s="30"/>
      <c r="BVF89" s="18"/>
      <c r="BVG89" s="13"/>
      <c r="BVH89" s="14"/>
      <c r="BVI89" s="19"/>
      <c r="BVJ89" s="13"/>
      <c r="BVK89" s="22"/>
      <c r="BVL89" s="33"/>
      <c r="BVM89" s="30"/>
      <c r="BVN89" s="18"/>
      <c r="BVO89" s="13"/>
      <c r="BVP89" s="14"/>
      <c r="BVQ89" s="19"/>
      <c r="BVR89" s="13"/>
      <c r="BVS89" s="22"/>
      <c r="BVT89" s="33"/>
      <c r="BVU89" s="30"/>
      <c r="BVV89" s="18"/>
      <c r="BVW89" s="13"/>
      <c r="BVX89" s="14"/>
      <c r="BVY89" s="19"/>
      <c r="BVZ89" s="13"/>
      <c r="BWA89" s="22"/>
      <c r="BWB89" s="33"/>
      <c r="BWC89" s="30"/>
      <c r="BWD89" s="18"/>
      <c r="BWE89" s="13"/>
      <c r="BWF89" s="14"/>
      <c r="BWG89" s="19"/>
      <c r="BWH89" s="13"/>
      <c r="BWI89" s="22"/>
      <c r="BWJ89" s="33"/>
      <c r="BWK89" s="30"/>
      <c r="BWL89" s="18"/>
      <c r="BWM89" s="13"/>
      <c r="BWN89" s="14"/>
      <c r="BWO89" s="19"/>
      <c r="BWP89" s="13"/>
      <c r="BWQ89" s="22"/>
      <c r="BWR89" s="33"/>
      <c r="BWS89" s="30"/>
      <c r="BWT89" s="18"/>
      <c r="BWU89" s="13"/>
      <c r="BWV89" s="14"/>
      <c r="BWW89" s="19"/>
      <c r="BWX89" s="13"/>
      <c r="BWY89" s="22"/>
      <c r="BWZ89" s="33"/>
      <c r="BXA89" s="30"/>
      <c r="BXB89" s="18"/>
      <c r="BXC89" s="13"/>
      <c r="BXD89" s="14"/>
      <c r="BXE89" s="19"/>
      <c r="BXF89" s="13"/>
      <c r="BXG89" s="22"/>
      <c r="BXH89" s="33"/>
      <c r="BXI89" s="30"/>
      <c r="BXJ89" s="18"/>
      <c r="BXK89" s="13"/>
      <c r="BXL89" s="14"/>
      <c r="BXM89" s="19"/>
      <c r="BXN89" s="13"/>
      <c r="BXO89" s="22"/>
      <c r="BXP89" s="33"/>
      <c r="BXQ89" s="30"/>
      <c r="BXR89" s="18"/>
      <c r="BXS89" s="13"/>
      <c r="BXT89" s="14"/>
      <c r="BXU89" s="19"/>
      <c r="BXV89" s="13"/>
      <c r="BXW89" s="22"/>
      <c r="BXX89" s="33"/>
      <c r="BXY89" s="30"/>
      <c r="BXZ89" s="18"/>
      <c r="BYA89" s="13"/>
      <c r="BYB89" s="14"/>
      <c r="BYC89" s="19"/>
      <c r="BYD89" s="13"/>
      <c r="BYE89" s="22"/>
      <c r="BYF89" s="33"/>
      <c r="BYG89" s="30"/>
      <c r="BYH89" s="18"/>
      <c r="BYI89" s="13"/>
      <c r="BYJ89" s="14"/>
      <c r="BYK89" s="19"/>
      <c r="BYL89" s="13"/>
      <c r="BYM89" s="22"/>
      <c r="BYN89" s="33"/>
      <c r="BYO89" s="30"/>
      <c r="BYP89" s="18"/>
      <c r="BYQ89" s="13"/>
      <c r="BYR89" s="14"/>
      <c r="BYS89" s="19"/>
      <c r="BYT89" s="13"/>
      <c r="BYU89" s="22"/>
      <c r="BYV89" s="33"/>
      <c r="BYW89" s="30"/>
      <c r="BYX89" s="18"/>
      <c r="BYY89" s="13"/>
      <c r="BYZ89" s="14"/>
      <c r="BZA89" s="19"/>
      <c r="BZB89" s="13"/>
      <c r="BZC89" s="22"/>
      <c r="BZD89" s="33"/>
      <c r="BZE89" s="30"/>
      <c r="BZF89" s="18"/>
      <c r="BZG89" s="13"/>
      <c r="BZH89" s="14"/>
      <c r="BZI89" s="19"/>
      <c r="BZJ89" s="13"/>
      <c r="BZK89" s="22"/>
      <c r="BZL89" s="33"/>
      <c r="BZM89" s="30"/>
      <c r="BZN89" s="18"/>
      <c r="BZO89" s="13"/>
      <c r="BZP89" s="14"/>
      <c r="BZQ89" s="19"/>
      <c r="BZR89" s="13"/>
      <c r="BZS89" s="22"/>
      <c r="BZT89" s="33"/>
      <c r="BZU89" s="30"/>
      <c r="BZV89" s="18"/>
      <c r="BZW89" s="13"/>
      <c r="BZX89" s="14"/>
      <c r="BZY89" s="19"/>
      <c r="BZZ89" s="13"/>
      <c r="CAA89" s="22"/>
      <c r="CAB89" s="33"/>
      <c r="CAC89" s="30"/>
      <c r="CAD89" s="18"/>
      <c r="CAE89" s="13"/>
      <c r="CAF89" s="14"/>
      <c r="CAG89" s="19"/>
      <c r="CAH89" s="13"/>
      <c r="CAI89" s="22"/>
      <c r="CAJ89" s="33"/>
      <c r="CAK89" s="30"/>
      <c r="CAL89" s="18"/>
      <c r="CAM89" s="13"/>
      <c r="CAN89" s="14"/>
      <c r="CAO89" s="19"/>
      <c r="CAP89" s="13"/>
      <c r="CAQ89" s="22"/>
      <c r="CAR89" s="33"/>
      <c r="CAS89" s="30"/>
      <c r="CAT89" s="18"/>
      <c r="CAU89" s="13"/>
      <c r="CAV89" s="14"/>
      <c r="CAW89" s="19"/>
      <c r="CAX89" s="13"/>
      <c r="CAY89" s="22"/>
      <c r="CAZ89" s="33"/>
      <c r="CBA89" s="30"/>
      <c r="CBB89" s="18"/>
      <c r="CBC89" s="13"/>
      <c r="CBD89" s="14"/>
      <c r="CBE89" s="19"/>
      <c r="CBF89" s="13"/>
      <c r="CBG89" s="22"/>
      <c r="CBH89" s="33"/>
      <c r="CBI89" s="30"/>
      <c r="CBJ89" s="18"/>
      <c r="CBK89" s="13"/>
      <c r="CBL89" s="14"/>
      <c r="CBM89" s="19"/>
      <c r="CBN89" s="13"/>
      <c r="CBO89" s="22"/>
      <c r="CBP89" s="33"/>
      <c r="CBQ89" s="30"/>
      <c r="CBR89" s="18"/>
      <c r="CBS89" s="13"/>
      <c r="CBT89" s="14"/>
      <c r="CBU89" s="19"/>
      <c r="CBV89" s="13"/>
      <c r="CBW89" s="22"/>
      <c r="CBX89" s="33"/>
      <c r="CBY89" s="30"/>
      <c r="CBZ89" s="18"/>
      <c r="CCA89" s="13"/>
      <c r="CCB89" s="14"/>
      <c r="CCC89" s="19"/>
      <c r="CCD89" s="13"/>
      <c r="CCE89" s="22"/>
      <c r="CCF89" s="33"/>
      <c r="CCG89" s="30"/>
      <c r="CCH89" s="18"/>
      <c r="CCI89" s="13"/>
      <c r="CCJ89" s="14"/>
      <c r="CCK89" s="19"/>
      <c r="CCL89" s="13"/>
      <c r="CCM89" s="22"/>
      <c r="CCN89" s="33"/>
      <c r="CCO89" s="30"/>
      <c r="CCP89" s="18"/>
      <c r="CCQ89" s="13"/>
      <c r="CCR89" s="14"/>
      <c r="CCS89" s="19"/>
      <c r="CCT89" s="13"/>
      <c r="CCU89" s="22"/>
      <c r="CCV89" s="33"/>
      <c r="CCW89" s="30"/>
      <c r="CCX89" s="18"/>
      <c r="CCY89" s="13"/>
      <c r="CCZ89" s="14"/>
      <c r="CDA89" s="19"/>
      <c r="CDB89" s="13"/>
      <c r="CDC89" s="22"/>
      <c r="CDD89" s="33"/>
      <c r="CDE89" s="30"/>
      <c r="CDF89" s="18"/>
      <c r="CDG89" s="13"/>
      <c r="CDH89" s="14"/>
      <c r="CDI89" s="19"/>
      <c r="CDJ89" s="13"/>
      <c r="CDK89" s="22"/>
      <c r="CDL89" s="33"/>
      <c r="CDM89" s="30"/>
      <c r="CDN89" s="18"/>
      <c r="CDO89" s="13"/>
      <c r="CDP89" s="14"/>
      <c r="CDQ89" s="19"/>
      <c r="CDR89" s="13"/>
      <c r="CDS89" s="22"/>
      <c r="CDT89" s="33"/>
      <c r="CDU89" s="30"/>
      <c r="CDV89" s="18"/>
      <c r="CDW89" s="13"/>
      <c r="CDX89" s="14"/>
      <c r="CDY89" s="19"/>
      <c r="CDZ89" s="13"/>
      <c r="CEA89" s="22"/>
      <c r="CEB89" s="33"/>
      <c r="CEC89" s="30"/>
      <c r="CED89" s="18"/>
      <c r="CEE89" s="13"/>
      <c r="CEF89" s="14"/>
      <c r="CEG89" s="19"/>
      <c r="CEH89" s="13"/>
      <c r="CEI89" s="22"/>
      <c r="CEJ89" s="33"/>
      <c r="CEK89" s="30"/>
      <c r="CEL89" s="18"/>
      <c r="CEM89" s="13"/>
      <c r="CEN89" s="14"/>
      <c r="CEO89" s="19"/>
      <c r="CEP89" s="13"/>
      <c r="CEQ89" s="22"/>
      <c r="CER89" s="33"/>
      <c r="CES89" s="30"/>
      <c r="CET89" s="18"/>
      <c r="CEU89" s="13"/>
      <c r="CEV89" s="14"/>
      <c r="CEW89" s="19"/>
      <c r="CEX89" s="13"/>
      <c r="CEY89" s="22"/>
      <c r="CEZ89" s="33"/>
      <c r="CFA89" s="30"/>
      <c r="CFB89" s="18"/>
      <c r="CFC89" s="13"/>
      <c r="CFD89" s="14"/>
      <c r="CFE89" s="19"/>
      <c r="CFF89" s="13"/>
      <c r="CFG89" s="22"/>
      <c r="CFH89" s="33"/>
      <c r="CFI89" s="30"/>
      <c r="CFJ89" s="18"/>
      <c r="CFK89" s="13"/>
      <c r="CFL89" s="14"/>
      <c r="CFM89" s="19"/>
      <c r="CFN89" s="13"/>
      <c r="CFO89" s="22"/>
      <c r="CFP89" s="33"/>
      <c r="CFQ89" s="30"/>
      <c r="CFR89" s="18"/>
      <c r="CFS89" s="13"/>
      <c r="CFT89" s="14"/>
      <c r="CFU89" s="19"/>
      <c r="CFV89" s="13"/>
      <c r="CFW89" s="22"/>
      <c r="CFX89" s="33"/>
      <c r="CFY89" s="30"/>
      <c r="CFZ89" s="18"/>
      <c r="CGA89" s="13"/>
      <c r="CGB89" s="14"/>
      <c r="CGC89" s="19"/>
      <c r="CGD89" s="13"/>
      <c r="CGE89" s="22"/>
      <c r="CGF89" s="33"/>
      <c r="CGG89" s="30"/>
      <c r="CGH89" s="18"/>
      <c r="CGI89" s="13"/>
      <c r="CGJ89" s="14"/>
      <c r="CGK89" s="19"/>
      <c r="CGL89" s="13"/>
      <c r="CGM89" s="22"/>
      <c r="CGN89" s="33"/>
      <c r="CGO89" s="30"/>
      <c r="CGP89" s="18"/>
      <c r="CGQ89" s="13"/>
      <c r="CGR89" s="14"/>
      <c r="CGS89" s="19"/>
      <c r="CGT89" s="13"/>
      <c r="CGU89" s="22"/>
      <c r="CGV89" s="33"/>
      <c r="CGW89" s="30"/>
      <c r="CGX89" s="18"/>
      <c r="CGY89" s="13"/>
      <c r="CGZ89" s="14"/>
      <c r="CHA89" s="19"/>
      <c r="CHB89" s="13"/>
      <c r="CHC89" s="22"/>
      <c r="CHD89" s="33"/>
      <c r="CHE89" s="30"/>
      <c r="CHF89" s="18"/>
      <c r="CHG89" s="13"/>
      <c r="CHH89" s="14"/>
      <c r="CHI89" s="19"/>
      <c r="CHJ89" s="13"/>
      <c r="CHK89" s="22"/>
      <c r="CHL89" s="33"/>
      <c r="CHM89" s="30"/>
      <c r="CHN89" s="18"/>
      <c r="CHO89" s="13"/>
      <c r="CHP89" s="14"/>
      <c r="CHQ89" s="19"/>
      <c r="CHR89" s="13"/>
      <c r="CHS89" s="22"/>
      <c r="CHT89" s="33"/>
      <c r="CHU89" s="30"/>
      <c r="CHV89" s="18"/>
      <c r="CHW89" s="13"/>
      <c r="CHX89" s="14"/>
      <c r="CHY89" s="19"/>
      <c r="CHZ89" s="13"/>
      <c r="CIA89" s="22"/>
      <c r="CIB89" s="33"/>
      <c r="CIC89" s="30"/>
      <c r="CID89" s="18"/>
      <c r="CIE89" s="13"/>
      <c r="CIF89" s="14"/>
      <c r="CIG89" s="19"/>
      <c r="CIH89" s="13"/>
      <c r="CII89" s="22"/>
      <c r="CIJ89" s="33"/>
      <c r="CIK89" s="30"/>
      <c r="CIL89" s="18"/>
      <c r="CIM89" s="13"/>
      <c r="CIN89" s="14"/>
      <c r="CIO89" s="19"/>
      <c r="CIP89" s="13"/>
      <c r="CIQ89" s="22"/>
      <c r="CIR89" s="33"/>
      <c r="CIS89" s="30"/>
      <c r="CIT89" s="18"/>
      <c r="CIU89" s="13"/>
      <c r="CIV89" s="14"/>
      <c r="CIW89" s="19"/>
      <c r="CIX89" s="13"/>
      <c r="CIY89" s="22"/>
      <c r="CIZ89" s="33"/>
      <c r="CJA89" s="30"/>
      <c r="CJB89" s="18"/>
      <c r="CJC89" s="13"/>
      <c r="CJD89" s="14"/>
      <c r="CJE89" s="19"/>
      <c r="CJF89" s="13"/>
      <c r="CJG89" s="22"/>
      <c r="CJH89" s="33"/>
      <c r="CJI89" s="30"/>
      <c r="CJJ89" s="18"/>
      <c r="CJK89" s="13"/>
      <c r="CJL89" s="14"/>
      <c r="CJM89" s="19"/>
      <c r="CJN89" s="13"/>
      <c r="CJO89" s="22"/>
      <c r="CJP89" s="33"/>
      <c r="CJQ89" s="30"/>
      <c r="CJR89" s="18"/>
      <c r="CJS89" s="13"/>
      <c r="CJT89" s="14"/>
      <c r="CJU89" s="19"/>
      <c r="CJV89" s="13"/>
      <c r="CJW89" s="22"/>
      <c r="CJX89" s="33"/>
      <c r="CJY89" s="30"/>
      <c r="CJZ89" s="18"/>
      <c r="CKA89" s="13"/>
      <c r="CKB89" s="14"/>
      <c r="CKC89" s="19"/>
      <c r="CKD89" s="13"/>
      <c r="CKE89" s="22"/>
      <c r="CKF89" s="33"/>
      <c r="CKG89" s="30"/>
      <c r="CKH89" s="18"/>
      <c r="CKI89" s="13"/>
      <c r="CKJ89" s="14"/>
      <c r="CKK89" s="19"/>
      <c r="CKL89" s="13"/>
      <c r="CKM89" s="22"/>
      <c r="CKN89" s="33"/>
      <c r="CKO89" s="30"/>
      <c r="CKP89" s="18"/>
      <c r="CKQ89" s="13"/>
      <c r="CKR89" s="14"/>
      <c r="CKS89" s="19"/>
      <c r="CKT89" s="13"/>
      <c r="CKU89" s="22"/>
      <c r="CKV89" s="33"/>
      <c r="CKW89" s="30"/>
      <c r="CKX89" s="18"/>
      <c r="CKY89" s="13"/>
      <c r="CKZ89" s="14"/>
      <c r="CLA89" s="19"/>
      <c r="CLB89" s="13"/>
      <c r="CLC89" s="22"/>
      <c r="CLD89" s="33"/>
      <c r="CLE89" s="30"/>
      <c r="CLF89" s="18"/>
      <c r="CLG89" s="13"/>
      <c r="CLH89" s="14"/>
      <c r="CLI89" s="19"/>
      <c r="CLJ89" s="13"/>
      <c r="CLK89" s="22"/>
      <c r="CLL89" s="33"/>
      <c r="CLM89" s="30"/>
      <c r="CLN89" s="18"/>
      <c r="CLO89" s="13"/>
      <c r="CLP89" s="14"/>
      <c r="CLQ89" s="19"/>
      <c r="CLR89" s="13"/>
      <c r="CLS89" s="22"/>
      <c r="CLT89" s="33"/>
      <c r="CLU89" s="30"/>
      <c r="CLV89" s="18"/>
      <c r="CLW89" s="13"/>
      <c r="CLX89" s="14"/>
      <c r="CLY89" s="19"/>
      <c r="CLZ89" s="13"/>
      <c r="CMA89" s="22"/>
      <c r="CMB89" s="33"/>
      <c r="CMC89" s="30"/>
      <c r="CMD89" s="18"/>
      <c r="CME89" s="13"/>
      <c r="CMF89" s="14"/>
      <c r="CMG89" s="19"/>
      <c r="CMH89" s="13"/>
      <c r="CMI89" s="22"/>
      <c r="CMJ89" s="33"/>
      <c r="CMK89" s="30"/>
      <c r="CML89" s="18"/>
      <c r="CMM89" s="13"/>
      <c r="CMN89" s="14"/>
      <c r="CMO89" s="19"/>
      <c r="CMP89" s="13"/>
      <c r="CMQ89" s="22"/>
      <c r="CMR89" s="33"/>
      <c r="CMS89" s="30"/>
      <c r="CMT89" s="18"/>
      <c r="CMU89" s="13"/>
      <c r="CMV89" s="14"/>
      <c r="CMW89" s="19"/>
      <c r="CMX89" s="13"/>
      <c r="CMY89" s="22"/>
      <c r="CMZ89" s="33"/>
      <c r="CNA89" s="30"/>
      <c r="CNB89" s="18"/>
      <c r="CNC89" s="13"/>
      <c r="CND89" s="14"/>
      <c r="CNE89" s="19"/>
      <c r="CNF89" s="13"/>
      <c r="CNG89" s="22"/>
      <c r="CNH89" s="33"/>
      <c r="CNI89" s="30"/>
      <c r="CNJ89" s="18"/>
      <c r="CNK89" s="13"/>
      <c r="CNL89" s="14"/>
      <c r="CNM89" s="19"/>
      <c r="CNN89" s="13"/>
      <c r="CNO89" s="22"/>
      <c r="CNP89" s="33"/>
      <c r="CNQ89" s="30"/>
      <c r="CNR89" s="18"/>
      <c r="CNS89" s="13"/>
      <c r="CNT89" s="14"/>
      <c r="CNU89" s="19"/>
      <c r="CNV89" s="13"/>
      <c r="CNW89" s="22"/>
      <c r="CNX89" s="33"/>
      <c r="CNY89" s="30"/>
      <c r="CNZ89" s="18"/>
      <c r="COA89" s="13"/>
      <c r="COB89" s="14"/>
      <c r="COC89" s="19"/>
      <c r="COD89" s="13"/>
      <c r="COE89" s="22"/>
      <c r="COF89" s="33"/>
      <c r="COG89" s="30"/>
      <c r="COH89" s="18"/>
      <c r="COI89" s="13"/>
      <c r="COJ89" s="14"/>
      <c r="COK89" s="19"/>
      <c r="COL89" s="13"/>
      <c r="COM89" s="22"/>
      <c r="CON89" s="33"/>
      <c r="COO89" s="30"/>
      <c r="COP89" s="18"/>
      <c r="COQ89" s="13"/>
      <c r="COR89" s="14"/>
      <c r="COS89" s="19"/>
      <c r="COT89" s="13"/>
      <c r="COU89" s="22"/>
      <c r="COV89" s="33"/>
      <c r="COW89" s="30"/>
      <c r="COX89" s="18"/>
      <c r="COY89" s="13"/>
      <c r="COZ89" s="14"/>
      <c r="CPA89" s="19"/>
      <c r="CPB89" s="13"/>
      <c r="CPC89" s="22"/>
      <c r="CPD89" s="33"/>
      <c r="CPE89" s="30"/>
      <c r="CPF89" s="18"/>
      <c r="CPG89" s="13"/>
      <c r="CPH89" s="14"/>
      <c r="CPI89" s="19"/>
      <c r="CPJ89" s="13"/>
      <c r="CPK89" s="22"/>
      <c r="CPL89" s="33"/>
      <c r="CPM89" s="30"/>
      <c r="CPN89" s="18"/>
      <c r="CPO89" s="13"/>
      <c r="CPP89" s="14"/>
      <c r="CPQ89" s="19"/>
      <c r="CPR89" s="13"/>
      <c r="CPS89" s="22"/>
      <c r="CPT89" s="33"/>
      <c r="CPU89" s="30"/>
      <c r="CPV89" s="18"/>
      <c r="CPW89" s="13"/>
      <c r="CPX89" s="14"/>
      <c r="CPY89" s="19"/>
      <c r="CPZ89" s="13"/>
      <c r="CQA89" s="22"/>
      <c r="CQB89" s="33"/>
      <c r="CQC89" s="30"/>
      <c r="CQD89" s="18"/>
      <c r="CQE89" s="13"/>
      <c r="CQF89" s="14"/>
      <c r="CQG89" s="19"/>
      <c r="CQH89" s="13"/>
      <c r="CQI89" s="22"/>
      <c r="CQJ89" s="33"/>
      <c r="CQK89" s="30"/>
      <c r="CQL89" s="18"/>
      <c r="CQM89" s="13"/>
      <c r="CQN89" s="14"/>
      <c r="CQO89" s="19"/>
      <c r="CQP89" s="13"/>
      <c r="CQQ89" s="22"/>
      <c r="CQR89" s="33"/>
      <c r="CQS89" s="30"/>
      <c r="CQT89" s="18"/>
      <c r="CQU89" s="13"/>
      <c r="CQV89" s="14"/>
      <c r="CQW89" s="19"/>
      <c r="CQX89" s="13"/>
      <c r="CQY89" s="22"/>
      <c r="CQZ89" s="33"/>
      <c r="CRA89" s="30"/>
      <c r="CRB89" s="18"/>
      <c r="CRC89" s="13"/>
      <c r="CRD89" s="14"/>
      <c r="CRE89" s="19"/>
      <c r="CRF89" s="13"/>
      <c r="CRG89" s="22"/>
      <c r="CRH89" s="33"/>
      <c r="CRI89" s="30"/>
      <c r="CRJ89" s="18"/>
      <c r="CRK89" s="13"/>
      <c r="CRL89" s="14"/>
      <c r="CRM89" s="19"/>
      <c r="CRN89" s="13"/>
      <c r="CRO89" s="22"/>
      <c r="CRP89" s="33"/>
      <c r="CRQ89" s="30"/>
      <c r="CRR89" s="18"/>
      <c r="CRS89" s="13"/>
      <c r="CRT89" s="14"/>
      <c r="CRU89" s="19"/>
      <c r="CRV89" s="13"/>
      <c r="CRW89" s="22"/>
      <c r="CRX89" s="33"/>
      <c r="CRY89" s="30"/>
      <c r="CRZ89" s="18"/>
      <c r="CSA89" s="13"/>
      <c r="CSB89" s="14"/>
      <c r="CSC89" s="19"/>
      <c r="CSD89" s="13"/>
      <c r="CSE89" s="22"/>
      <c r="CSF89" s="33"/>
      <c r="CSG89" s="30"/>
      <c r="CSH89" s="18"/>
      <c r="CSI89" s="13"/>
      <c r="CSJ89" s="14"/>
      <c r="CSK89" s="19"/>
      <c r="CSL89" s="13"/>
      <c r="CSM89" s="22"/>
      <c r="CSN89" s="33"/>
      <c r="CSO89" s="30"/>
      <c r="CSP89" s="18"/>
      <c r="CSQ89" s="13"/>
      <c r="CSR89" s="14"/>
      <c r="CSS89" s="19"/>
      <c r="CST89" s="13"/>
      <c r="CSU89" s="22"/>
      <c r="CSV89" s="33"/>
      <c r="CSW89" s="30"/>
      <c r="CSX89" s="18"/>
      <c r="CSY89" s="13"/>
      <c r="CSZ89" s="14"/>
      <c r="CTA89" s="19"/>
      <c r="CTB89" s="13"/>
      <c r="CTC89" s="22"/>
      <c r="CTD89" s="33"/>
      <c r="CTE89" s="30"/>
      <c r="CTF89" s="18"/>
      <c r="CTG89" s="13"/>
      <c r="CTH89" s="14"/>
      <c r="CTI89" s="19"/>
      <c r="CTJ89" s="13"/>
      <c r="CTK89" s="22"/>
      <c r="CTL89" s="33"/>
      <c r="CTM89" s="30"/>
      <c r="CTN89" s="18"/>
      <c r="CTO89" s="13"/>
      <c r="CTP89" s="14"/>
      <c r="CTQ89" s="19"/>
      <c r="CTR89" s="13"/>
      <c r="CTS89" s="22"/>
      <c r="CTT89" s="33"/>
      <c r="CTU89" s="30"/>
      <c r="CTV89" s="18"/>
      <c r="CTW89" s="13"/>
      <c r="CTX89" s="14"/>
      <c r="CTY89" s="19"/>
      <c r="CTZ89" s="13"/>
      <c r="CUA89" s="22"/>
      <c r="CUB89" s="33"/>
      <c r="CUC89" s="30"/>
      <c r="CUD89" s="18"/>
      <c r="CUE89" s="13"/>
      <c r="CUF89" s="14"/>
      <c r="CUG89" s="19"/>
      <c r="CUH89" s="13"/>
      <c r="CUI89" s="22"/>
      <c r="CUJ89" s="33"/>
      <c r="CUK89" s="30"/>
      <c r="CUL89" s="18"/>
      <c r="CUM89" s="13"/>
      <c r="CUN89" s="14"/>
      <c r="CUO89" s="19"/>
      <c r="CUP89" s="13"/>
      <c r="CUQ89" s="22"/>
      <c r="CUR89" s="33"/>
      <c r="CUS89" s="30"/>
      <c r="CUT89" s="18"/>
      <c r="CUU89" s="13"/>
      <c r="CUV89" s="14"/>
      <c r="CUW89" s="19"/>
      <c r="CUX89" s="13"/>
      <c r="CUY89" s="22"/>
      <c r="CUZ89" s="33"/>
      <c r="CVA89" s="30"/>
      <c r="CVB89" s="18"/>
      <c r="CVC89" s="13"/>
      <c r="CVD89" s="14"/>
      <c r="CVE89" s="19"/>
      <c r="CVF89" s="13"/>
      <c r="CVG89" s="22"/>
      <c r="CVH89" s="33"/>
      <c r="CVI89" s="30"/>
      <c r="CVJ89" s="18"/>
      <c r="CVK89" s="13"/>
      <c r="CVL89" s="14"/>
      <c r="CVM89" s="19"/>
      <c r="CVN89" s="13"/>
      <c r="CVO89" s="22"/>
      <c r="CVP89" s="33"/>
      <c r="CVQ89" s="30"/>
      <c r="CVR89" s="18"/>
      <c r="CVS89" s="13"/>
      <c r="CVT89" s="14"/>
      <c r="CVU89" s="19"/>
      <c r="CVV89" s="13"/>
      <c r="CVW89" s="22"/>
      <c r="CVX89" s="33"/>
      <c r="CVY89" s="30"/>
      <c r="CVZ89" s="18"/>
      <c r="CWA89" s="13"/>
      <c r="CWB89" s="14"/>
      <c r="CWC89" s="19"/>
      <c r="CWD89" s="13"/>
      <c r="CWE89" s="22"/>
      <c r="CWF89" s="33"/>
      <c r="CWG89" s="30"/>
      <c r="CWH89" s="18"/>
      <c r="CWI89" s="13"/>
      <c r="CWJ89" s="14"/>
      <c r="CWK89" s="19"/>
      <c r="CWL89" s="13"/>
      <c r="CWM89" s="22"/>
      <c r="CWN89" s="33"/>
      <c r="CWO89" s="30"/>
      <c r="CWP89" s="18"/>
      <c r="CWQ89" s="13"/>
      <c r="CWR89" s="14"/>
      <c r="CWS89" s="19"/>
      <c r="CWT89" s="13"/>
      <c r="CWU89" s="22"/>
      <c r="CWV89" s="33"/>
      <c r="CWW89" s="30"/>
      <c r="CWX89" s="18"/>
      <c r="CWY89" s="13"/>
      <c r="CWZ89" s="14"/>
      <c r="CXA89" s="19"/>
      <c r="CXB89" s="13"/>
      <c r="CXC89" s="22"/>
      <c r="CXD89" s="33"/>
      <c r="CXE89" s="30"/>
      <c r="CXF89" s="18"/>
      <c r="CXG89" s="13"/>
      <c r="CXH89" s="14"/>
      <c r="CXI89" s="19"/>
      <c r="CXJ89" s="13"/>
      <c r="CXK89" s="22"/>
      <c r="CXL89" s="33"/>
      <c r="CXM89" s="30"/>
      <c r="CXN89" s="18"/>
      <c r="CXO89" s="13"/>
      <c r="CXP89" s="14"/>
      <c r="CXQ89" s="19"/>
      <c r="CXR89" s="13"/>
      <c r="CXS89" s="22"/>
      <c r="CXT89" s="33"/>
      <c r="CXU89" s="30"/>
      <c r="CXV89" s="18"/>
      <c r="CXW89" s="13"/>
      <c r="CXX89" s="14"/>
      <c r="CXY89" s="19"/>
      <c r="CXZ89" s="13"/>
      <c r="CYA89" s="22"/>
      <c r="CYB89" s="33"/>
      <c r="CYC89" s="30"/>
      <c r="CYD89" s="18"/>
      <c r="CYE89" s="13"/>
      <c r="CYF89" s="14"/>
      <c r="CYG89" s="19"/>
      <c r="CYH89" s="13"/>
      <c r="CYI89" s="22"/>
      <c r="CYJ89" s="33"/>
      <c r="CYK89" s="30"/>
      <c r="CYL89" s="18"/>
      <c r="CYM89" s="13"/>
      <c r="CYN89" s="14"/>
      <c r="CYO89" s="19"/>
      <c r="CYP89" s="13"/>
      <c r="CYQ89" s="22"/>
      <c r="CYR89" s="33"/>
      <c r="CYS89" s="30"/>
      <c r="CYT89" s="18"/>
      <c r="CYU89" s="13"/>
      <c r="CYV89" s="14"/>
      <c r="CYW89" s="19"/>
      <c r="CYX89" s="13"/>
      <c r="CYY89" s="22"/>
      <c r="CYZ89" s="33"/>
      <c r="CZA89" s="30"/>
      <c r="CZB89" s="18"/>
      <c r="CZC89" s="13"/>
      <c r="CZD89" s="14"/>
      <c r="CZE89" s="19"/>
      <c r="CZF89" s="13"/>
      <c r="CZG89" s="22"/>
      <c r="CZH89" s="33"/>
      <c r="CZI89" s="30"/>
      <c r="CZJ89" s="18"/>
      <c r="CZK89" s="13"/>
      <c r="CZL89" s="14"/>
      <c r="CZM89" s="19"/>
      <c r="CZN89" s="13"/>
      <c r="CZO89" s="22"/>
      <c r="CZP89" s="33"/>
      <c r="CZQ89" s="30"/>
      <c r="CZR89" s="18"/>
      <c r="CZS89" s="13"/>
      <c r="CZT89" s="14"/>
      <c r="CZU89" s="19"/>
      <c r="CZV89" s="13"/>
      <c r="CZW89" s="22"/>
      <c r="CZX89" s="33"/>
      <c r="CZY89" s="30"/>
      <c r="CZZ89" s="18"/>
      <c r="DAA89" s="13"/>
      <c r="DAB89" s="14"/>
      <c r="DAC89" s="19"/>
      <c r="DAD89" s="13"/>
      <c r="DAE89" s="22"/>
      <c r="DAF89" s="33"/>
      <c r="DAG89" s="30"/>
      <c r="DAH89" s="18"/>
      <c r="DAI89" s="13"/>
      <c r="DAJ89" s="14"/>
      <c r="DAK89" s="19"/>
      <c r="DAL89" s="13"/>
      <c r="DAM89" s="22"/>
      <c r="DAN89" s="33"/>
      <c r="DAO89" s="30"/>
      <c r="DAP89" s="18"/>
      <c r="DAQ89" s="13"/>
      <c r="DAR89" s="14"/>
      <c r="DAS89" s="19"/>
      <c r="DAT89" s="13"/>
      <c r="DAU89" s="22"/>
      <c r="DAV89" s="33"/>
      <c r="DAW89" s="30"/>
      <c r="DAX89" s="18"/>
      <c r="DAY89" s="13"/>
      <c r="DAZ89" s="14"/>
      <c r="DBA89" s="19"/>
      <c r="DBB89" s="13"/>
      <c r="DBC89" s="22"/>
      <c r="DBD89" s="33"/>
      <c r="DBE89" s="30"/>
      <c r="DBF89" s="18"/>
      <c r="DBG89" s="13"/>
      <c r="DBH89" s="14"/>
      <c r="DBI89" s="19"/>
      <c r="DBJ89" s="13"/>
      <c r="DBK89" s="22"/>
      <c r="DBL89" s="33"/>
      <c r="DBM89" s="30"/>
      <c r="DBN89" s="18"/>
      <c r="DBO89" s="13"/>
      <c r="DBP89" s="14"/>
      <c r="DBQ89" s="19"/>
      <c r="DBR89" s="13"/>
      <c r="DBS89" s="22"/>
      <c r="DBT89" s="33"/>
      <c r="DBU89" s="30"/>
      <c r="DBV89" s="18"/>
      <c r="DBW89" s="13"/>
      <c r="DBX89" s="14"/>
      <c r="DBY89" s="19"/>
      <c r="DBZ89" s="13"/>
      <c r="DCA89" s="22"/>
      <c r="DCB89" s="33"/>
      <c r="DCC89" s="30"/>
      <c r="DCD89" s="18"/>
      <c r="DCE89" s="13"/>
      <c r="DCF89" s="14"/>
      <c r="DCG89" s="19"/>
      <c r="DCH89" s="13"/>
      <c r="DCI89" s="22"/>
      <c r="DCJ89" s="33"/>
      <c r="DCK89" s="30"/>
      <c r="DCL89" s="18"/>
      <c r="DCM89" s="13"/>
      <c r="DCN89" s="14"/>
      <c r="DCO89" s="19"/>
      <c r="DCP89" s="13"/>
      <c r="DCQ89" s="22"/>
      <c r="DCR89" s="33"/>
      <c r="DCS89" s="30"/>
      <c r="DCT89" s="18"/>
      <c r="DCU89" s="13"/>
      <c r="DCV89" s="14"/>
      <c r="DCW89" s="19"/>
      <c r="DCX89" s="13"/>
      <c r="DCY89" s="22"/>
      <c r="DCZ89" s="33"/>
      <c r="DDA89" s="30"/>
      <c r="DDB89" s="18"/>
      <c r="DDC89" s="13"/>
      <c r="DDD89" s="14"/>
      <c r="DDE89" s="19"/>
      <c r="DDF89" s="13"/>
      <c r="DDG89" s="22"/>
      <c r="DDH89" s="33"/>
      <c r="DDI89" s="30"/>
      <c r="DDJ89" s="18"/>
      <c r="DDK89" s="13"/>
      <c r="DDL89" s="14"/>
      <c r="DDM89" s="19"/>
      <c r="DDN89" s="13"/>
      <c r="DDO89" s="22"/>
      <c r="DDP89" s="33"/>
      <c r="DDQ89" s="30"/>
      <c r="DDR89" s="18"/>
      <c r="DDS89" s="13"/>
      <c r="DDT89" s="14"/>
      <c r="DDU89" s="19"/>
      <c r="DDV89" s="13"/>
      <c r="DDW89" s="22"/>
      <c r="DDX89" s="33"/>
      <c r="DDY89" s="30"/>
      <c r="DDZ89" s="18"/>
      <c r="DEA89" s="13"/>
      <c r="DEB89" s="14"/>
      <c r="DEC89" s="19"/>
      <c r="DED89" s="13"/>
      <c r="DEE89" s="22"/>
      <c r="DEF89" s="33"/>
      <c r="DEG89" s="30"/>
      <c r="DEH89" s="18"/>
      <c r="DEI89" s="13"/>
      <c r="DEJ89" s="14"/>
      <c r="DEK89" s="19"/>
      <c r="DEL89" s="13"/>
      <c r="DEM89" s="22"/>
      <c r="DEN89" s="33"/>
      <c r="DEO89" s="30"/>
      <c r="DEP89" s="18"/>
      <c r="DEQ89" s="13"/>
      <c r="DER89" s="14"/>
      <c r="DES89" s="19"/>
      <c r="DET89" s="13"/>
      <c r="DEU89" s="22"/>
      <c r="DEV89" s="33"/>
      <c r="DEW89" s="30"/>
      <c r="DEX89" s="18"/>
      <c r="DEY89" s="13"/>
      <c r="DEZ89" s="14"/>
      <c r="DFA89" s="19"/>
      <c r="DFB89" s="13"/>
      <c r="DFC89" s="22"/>
      <c r="DFD89" s="33"/>
      <c r="DFE89" s="30"/>
      <c r="DFF89" s="18"/>
      <c r="DFG89" s="13"/>
      <c r="DFH89" s="14"/>
      <c r="DFI89" s="19"/>
      <c r="DFJ89" s="13"/>
      <c r="DFK89" s="22"/>
      <c r="DFL89" s="33"/>
      <c r="DFM89" s="30"/>
      <c r="DFN89" s="18"/>
      <c r="DFO89" s="13"/>
      <c r="DFP89" s="14"/>
      <c r="DFQ89" s="19"/>
      <c r="DFR89" s="13"/>
      <c r="DFS89" s="22"/>
      <c r="DFT89" s="33"/>
      <c r="DFU89" s="30"/>
      <c r="DFV89" s="18"/>
      <c r="DFW89" s="13"/>
      <c r="DFX89" s="14"/>
      <c r="DFY89" s="19"/>
      <c r="DFZ89" s="13"/>
      <c r="DGA89" s="22"/>
      <c r="DGB89" s="33"/>
      <c r="DGC89" s="30"/>
      <c r="DGD89" s="18"/>
      <c r="DGE89" s="13"/>
      <c r="DGF89" s="14"/>
      <c r="DGG89" s="19"/>
      <c r="DGH89" s="13"/>
      <c r="DGI89" s="22"/>
      <c r="DGJ89" s="33"/>
      <c r="DGK89" s="30"/>
      <c r="DGL89" s="18"/>
      <c r="DGM89" s="13"/>
      <c r="DGN89" s="14"/>
      <c r="DGO89" s="19"/>
      <c r="DGP89" s="13"/>
      <c r="DGQ89" s="22"/>
      <c r="DGR89" s="33"/>
      <c r="DGS89" s="30"/>
      <c r="DGT89" s="18"/>
      <c r="DGU89" s="13"/>
      <c r="DGV89" s="14"/>
      <c r="DGW89" s="19"/>
      <c r="DGX89" s="13"/>
      <c r="DGY89" s="22"/>
      <c r="DGZ89" s="33"/>
      <c r="DHA89" s="30"/>
      <c r="DHB89" s="18"/>
      <c r="DHC89" s="13"/>
      <c r="DHD89" s="14"/>
      <c r="DHE89" s="19"/>
      <c r="DHF89" s="13"/>
      <c r="DHG89" s="22"/>
      <c r="DHH89" s="33"/>
      <c r="DHI89" s="30"/>
      <c r="DHJ89" s="18"/>
      <c r="DHK89" s="13"/>
      <c r="DHL89" s="14"/>
      <c r="DHM89" s="19"/>
      <c r="DHN89" s="13"/>
      <c r="DHO89" s="22"/>
      <c r="DHP89" s="33"/>
      <c r="DHQ89" s="30"/>
      <c r="DHR89" s="18"/>
      <c r="DHS89" s="13"/>
      <c r="DHT89" s="14"/>
      <c r="DHU89" s="19"/>
      <c r="DHV89" s="13"/>
      <c r="DHW89" s="22"/>
      <c r="DHX89" s="33"/>
      <c r="DHY89" s="30"/>
      <c r="DHZ89" s="18"/>
      <c r="DIA89" s="13"/>
      <c r="DIB89" s="14"/>
      <c r="DIC89" s="19"/>
      <c r="DID89" s="13"/>
      <c r="DIE89" s="22"/>
      <c r="DIF89" s="33"/>
      <c r="DIG89" s="30"/>
      <c r="DIH89" s="18"/>
      <c r="DII89" s="13"/>
      <c r="DIJ89" s="14"/>
      <c r="DIK89" s="19"/>
      <c r="DIL89" s="13"/>
      <c r="DIM89" s="22"/>
      <c r="DIN89" s="33"/>
      <c r="DIO89" s="30"/>
      <c r="DIP89" s="18"/>
      <c r="DIQ89" s="13"/>
      <c r="DIR89" s="14"/>
      <c r="DIS89" s="19"/>
      <c r="DIT89" s="13"/>
      <c r="DIU89" s="22"/>
      <c r="DIV89" s="33"/>
      <c r="DIW89" s="30"/>
      <c r="DIX89" s="18"/>
      <c r="DIY89" s="13"/>
      <c r="DIZ89" s="14"/>
      <c r="DJA89" s="19"/>
      <c r="DJB89" s="13"/>
      <c r="DJC89" s="22"/>
      <c r="DJD89" s="33"/>
      <c r="DJE89" s="30"/>
      <c r="DJF89" s="18"/>
      <c r="DJG89" s="13"/>
      <c r="DJH89" s="14"/>
      <c r="DJI89" s="19"/>
      <c r="DJJ89" s="13"/>
      <c r="DJK89" s="22"/>
      <c r="DJL89" s="33"/>
      <c r="DJM89" s="30"/>
      <c r="DJN89" s="18"/>
      <c r="DJO89" s="13"/>
      <c r="DJP89" s="14"/>
      <c r="DJQ89" s="19"/>
      <c r="DJR89" s="13"/>
      <c r="DJS89" s="22"/>
      <c r="DJT89" s="33"/>
      <c r="DJU89" s="30"/>
      <c r="DJV89" s="18"/>
      <c r="DJW89" s="13"/>
      <c r="DJX89" s="14"/>
      <c r="DJY89" s="19"/>
      <c r="DJZ89" s="13"/>
      <c r="DKA89" s="22"/>
      <c r="DKB89" s="33"/>
      <c r="DKC89" s="30"/>
      <c r="DKD89" s="18"/>
      <c r="DKE89" s="13"/>
      <c r="DKF89" s="14"/>
      <c r="DKG89" s="19"/>
      <c r="DKH89" s="13"/>
      <c r="DKI89" s="22"/>
      <c r="DKJ89" s="33"/>
      <c r="DKK89" s="30"/>
      <c r="DKL89" s="18"/>
      <c r="DKM89" s="13"/>
      <c r="DKN89" s="14"/>
      <c r="DKO89" s="19"/>
      <c r="DKP89" s="13"/>
      <c r="DKQ89" s="22"/>
      <c r="DKR89" s="33"/>
      <c r="DKS89" s="30"/>
      <c r="DKT89" s="18"/>
      <c r="DKU89" s="13"/>
      <c r="DKV89" s="14"/>
      <c r="DKW89" s="19"/>
      <c r="DKX89" s="13"/>
      <c r="DKY89" s="22"/>
      <c r="DKZ89" s="33"/>
      <c r="DLA89" s="30"/>
      <c r="DLB89" s="18"/>
      <c r="DLC89" s="13"/>
      <c r="DLD89" s="14"/>
      <c r="DLE89" s="19"/>
      <c r="DLF89" s="13"/>
      <c r="DLG89" s="22"/>
      <c r="DLH89" s="33"/>
      <c r="DLI89" s="30"/>
      <c r="DLJ89" s="18"/>
      <c r="DLK89" s="13"/>
      <c r="DLL89" s="14"/>
      <c r="DLM89" s="19"/>
      <c r="DLN89" s="13"/>
      <c r="DLO89" s="22"/>
      <c r="DLP89" s="33"/>
      <c r="DLQ89" s="30"/>
      <c r="DLR89" s="18"/>
      <c r="DLS89" s="13"/>
      <c r="DLT89" s="14"/>
      <c r="DLU89" s="19"/>
      <c r="DLV89" s="13"/>
      <c r="DLW89" s="22"/>
      <c r="DLX89" s="33"/>
      <c r="DLY89" s="30"/>
      <c r="DLZ89" s="18"/>
      <c r="DMA89" s="13"/>
      <c r="DMB89" s="14"/>
      <c r="DMC89" s="19"/>
      <c r="DMD89" s="13"/>
      <c r="DME89" s="22"/>
      <c r="DMF89" s="33"/>
      <c r="DMG89" s="30"/>
      <c r="DMH89" s="18"/>
      <c r="DMI89" s="13"/>
      <c r="DMJ89" s="14"/>
      <c r="DMK89" s="19"/>
      <c r="DML89" s="13"/>
      <c r="DMM89" s="22"/>
      <c r="DMN89" s="33"/>
      <c r="DMO89" s="30"/>
      <c r="DMP89" s="18"/>
      <c r="DMQ89" s="13"/>
      <c r="DMR89" s="14"/>
      <c r="DMS89" s="19"/>
      <c r="DMT89" s="13"/>
      <c r="DMU89" s="22"/>
      <c r="DMV89" s="33"/>
      <c r="DMW89" s="30"/>
      <c r="DMX89" s="18"/>
      <c r="DMY89" s="13"/>
      <c r="DMZ89" s="14"/>
      <c r="DNA89" s="19"/>
      <c r="DNB89" s="13"/>
      <c r="DNC89" s="22"/>
      <c r="DND89" s="33"/>
      <c r="DNE89" s="30"/>
      <c r="DNF89" s="18"/>
      <c r="DNG89" s="13"/>
      <c r="DNH89" s="14"/>
      <c r="DNI89" s="19"/>
      <c r="DNJ89" s="13"/>
      <c r="DNK89" s="22"/>
      <c r="DNL89" s="33"/>
      <c r="DNM89" s="30"/>
      <c r="DNN89" s="18"/>
      <c r="DNO89" s="13"/>
      <c r="DNP89" s="14"/>
      <c r="DNQ89" s="19"/>
      <c r="DNR89" s="13"/>
      <c r="DNS89" s="22"/>
      <c r="DNT89" s="33"/>
      <c r="DNU89" s="30"/>
      <c r="DNV89" s="18"/>
      <c r="DNW89" s="13"/>
      <c r="DNX89" s="14"/>
      <c r="DNY89" s="19"/>
      <c r="DNZ89" s="13"/>
      <c r="DOA89" s="22"/>
      <c r="DOB89" s="33"/>
      <c r="DOC89" s="30"/>
      <c r="DOD89" s="18"/>
      <c r="DOE89" s="13"/>
      <c r="DOF89" s="14"/>
      <c r="DOG89" s="19"/>
      <c r="DOH89" s="13"/>
      <c r="DOI89" s="22"/>
      <c r="DOJ89" s="33"/>
      <c r="DOK89" s="30"/>
      <c r="DOL89" s="18"/>
      <c r="DOM89" s="13"/>
      <c r="DON89" s="14"/>
      <c r="DOO89" s="19"/>
      <c r="DOP89" s="13"/>
      <c r="DOQ89" s="22"/>
      <c r="DOR89" s="33"/>
      <c r="DOS89" s="30"/>
      <c r="DOT89" s="18"/>
      <c r="DOU89" s="13"/>
      <c r="DOV89" s="14"/>
      <c r="DOW89" s="19"/>
      <c r="DOX89" s="13"/>
      <c r="DOY89" s="22"/>
      <c r="DOZ89" s="33"/>
      <c r="DPA89" s="30"/>
      <c r="DPB89" s="18"/>
      <c r="DPC89" s="13"/>
      <c r="DPD89" s="14"/>
      <c r="DPE89" s="19"/>
      <c r="DPF89" s="13"/>
      <c r="DPG89" s="22"/>
      <c r="DPH89" s="33"/>
      <c r="DPI89" s="30"/>
      <c r="DPJ89" s="18"/>
      <c r="DPK89" s="13"/>
      <c r="DPL89" s="14"/>
      <c r="DPM89" s="19"/>
      <c r="DPN89" s="13"/>
      <c r="DPO89" s="22"/>
      <c r="DPP89" s="33"/>
      <c r="DPQ89" s="30"/>
      <c r="DPR89" s="18"/>
      <c r="DPS89" s="13"/>
      <c r="DPT89" s="14"/>
      <c r="DPU89" s="19"/>
      <c r="DPV89" s="13"/>
      <c r="DPW89" s="22"/>
      <c r="DPX89" s="33"/>
      <c r="DPY89" s="30"/>
      <c r="DPZ89" s="18"/>
      <c r="DQA89" s="13"/>
      <c r="DQB89" s="14"/>
      <c r="DQC89" s="19"/>
      <c r="DQD89" s="13"/>
      <c r="DQE89" s="22"/>
      <c r="DQF89" s="33"/>
      <c r="DQG89" s="30"/>
      <c r="DQH89" s="18"/>
      <c r="DQI89" s="13"/>
      <c r="DQJ89" s="14"/>
      <c r="DQK89" s="19"/>
      <c r="DQL89" s="13"/>
      <c r="DQM89" s="22"/>
      <c r="DQN89" s="33"/>
      <c r="DQO89" s="30"/>
      <c r="DQP89" s="18"/>
      <c r="DQQ89" s="13"/>
      <c r="DQR89" s="14"/>
      <c r="DQS89" s="19"/>
      <c r="DQT89" s="13"/>
      <c r="DQU89" s="22"/>
      <c r="DQV89" s="33"/>
      <c r="DQW89" s="30"/>
      <c r="DQX89" s="18"/>
      <c r="DQY89" s="13"/>
      <c r="DQZ89" s="14"/>
      <c r="DRA89" s="19"/>
      <c r="DRB89" s="13"/>
      <c r="DRC89" s="22"/>
      <c r="DRD89" s="33"/>
      <c r="DRE89" s="30"/>
      <c r="DRF89" s="18"/>
      <c r="DRG89" s="13"/>
      <c r="DRH89" s="14"/>
      <c r="DRI89" s="19"/>
      <c r="DRJ89" s="13"/>
      <c r="DRK89" s="22"/>
      <c r="DRL89" s="33"/>
      <c r="DRM89" s="30"/>
      <c r="DRN89" s="18"/>
      <c r="DRO89" s="13"/>
      <c r="DRP89" s="14"/>
      <c r="DRQ89" s="19"/>
      <c r="DRR89" s="13"/>
      <c r="DRS89" s="22"/>
      <c r="DRT89" s="33"/>
      <c r="DRU89" s="30"/>
      <c r="DRV89" s="18"/>
      <c r="DRW89" s="13"/>
      <c r="DRX89" s="14"/>
      <c r="DRY89" s="19"/>
      <c r="DRZ89" s="13"/>
      <c r="DSA89" s="22"/>
      <c r="DSB89" s="33"/>
      <c r="DSC89" s="30"/>
      <c r="DSD89" s="18"/>
      <c r="DSE89" s="13"/>
      <c r="DSF89" s="14"/>
      <c r="DSG89" s="19"/>
      <c r="DSH89" s="13"/>
      <c r="DSI89" s="22"/>
      <c r="DSJ89" s="33"/>
      <c r="DSK89" s="30"/>
      <c r="DSL89" s="18"/>
      <c r="DSM89" s="13"/>
      <c r="DSN89" s="14"/>
      <c r="DSO89" s="19"/>
      <c r="DSP89" s="13"/>
      <c r="DSQ89" s="22"/>
      <c r="DSR89" s="33"/>
      <c r="DSS89" s="30"/>
      <c r="DST89" s="18"/>
      <c r="DSU89" s="13"/>
      <c r="DSV89" s="14"/>
      <c r="DSW89" s="19"/>
      <c r="DSX89" s="13"/>
      <c r="DSY89" s="22"/>
      <c r="DSZ89" s="33"/>
      <c r="DTA89" s="30"/>
      <c r="DTB89" s="18"/>
      <c r="DTC89" s="13"/>
      <c r="DTD89" s="14"/>
      <c r="DTE89" s="19"/>
      <c r="DTF89" s="13"/>
      <c r="DTG89" s="22"/>
      <c r="DTH89" s="33"/>
      <c r="DTI89" s="30"/>
      <c r="DTJ89" s="18"/>
      <c r="DTK89" s="13"/>
      <c r="DTL89" s="14"/>
      <c r="DTM89" s="19"/>
      <c r="DTN89" s="13"/>
      <c r="DTO89" s="22"/>
      <c r="DTP89" s="33"/>
      <c r="DTQ89" s="30"/>
      <c r="DTR89" s="18"/>
      <c r="DTS89" s="13"/>
      <c r="DTT89" s="14"/>
      <c r="DTU89" s="19"/>
      <c r="DTV89" s="13"/>
      <c r="DTW89" s="22"/>
      <c r="DTX89" s="33"/>
      <c r="DTY89" s="30"/>
      <c r="DTZ89" s="18"/>
      <c r="DUA89" s="13"/>
      <c r="DUB89" s="14"/>
      <c r="DUC89" s="19"/>
      <c r="DUD89" s="13"/>
      <c r="DUE89" s="22"/>
      <c r="DUF89" s="33"/>
      <c r="DUG89" s="30"/>
      <c r="DUH89" s="18"/>
      <c r="DUI89" s="13"/>
      <c r="DUJ89" s="14"/>
      <c r="DUK89" s="19"/>
      <c r="DUL89" s="13"/>
      <c r="DUM89" s="22"/>
      <c r="DUN89" s="33"/>
      <c r="DUO89" s="30"/>
      <c r="DUP89" s="18"/>
      <c r="DUQ89" s="13"/>
      <c r="DUR89" s="14"/>
      <c r="DUS89" s="19"/>
      <c r="DUT89" s="13"/>
      <c r="DUU89" s="22"/>
      <c r="DUV89" s="33"/>
      <c r="DUW89" s="30"/>
      <c r="DUX89" s="18"/>
      <c r="DUY89" s="13"/>
      <c r="DUZ89" s="14"/>
      <c r="DVA89" s="19"/>
      <c r="DVB89" s="13"/>
      <c r="DVC89" s="22"/>
      <c r="DVD89" s="33"/>
      <c r="DVE89" s="30"/>
      <c r="DVF89" s="18"/>
      <c r="DVG89" s="13"/>
      <c r="DVH89" s="14"/>
      <c r="DVI89" s="19"/>
      <c r="DVJ89" s="13"/>
      <c r="DVK89" s="22"/>
      <c r="DVL89" s="33"/>
      <c r="DVM89" s="30"/>
      <c r="DVN89" s="18"/>
      <c r="DVO89" s="13"/>
      <c r="DVP89" s="14"/>
      <c r="DVQ89" s="19"/>
      <c r="DVR89" s="13"/>
      <c r="DVS89" s="22"/>
      <c r="DVT89" s="33"/>
      <c r="DVU89" s="30"/>
      <c r="DVV89" s="18"/>
      <c r="DVW89" s="13"/>
      <c r="DVX89" s="14"/>
      <c r="DVY89" s="19"/>
      <c r="DVZ89" s="13"/>
      <c r="DWA89" s="22"/>
      <c r="DWB89" s="33"/>
      <c r="DWC89" s="30"/>
      <c r="DWD89" s="18"/>
      <c r="DWE89" s="13"/>
      <c r="DWF89" s="14"/>
      <c r="DWG89" s="19"/>
      <c r="DWH89" s="13"/>
      <c r="DWI89" s="22"/>
      <c r="DWJ89" s="33"/>
      <c r="DWK89" s="30"/>
      <c r="DWL89" s="18"/>
      <c r="DWM89" s="13"/>
      <c r="DWN89" s="14"/>
      <c r="DWO89" s="19"/>
      <c r="DWP89" s="13"/>
      <c r="DWQ89" s="22"/>
      <c r="DWR89" s="33"/>
      <c r="DWS89" s="30"/>
      <c r="DWT89" s="18"/>
      <c r="DWU89" s="13"/>
      <c r="DWV89" s="14"/>
      <c r="DWW89" s="19"/>
      <c r="DWX89" s="13"/>
      <c r="DWY89" s="22"/>
      <c r="DWZ89" s="33"/>
      <c r="DXA89" s="30"/>
      <c r="DXB89" s="18"/>
      <c r="DXC89" s="13"/>
      <c r="DXD89" s="14"/>
      <c r="DXE89" s="19"/>
      <c r="DXF89" s="13"/>
      <c r="DXG89" s="22"/>
      <c r="DXH89" s="33"/>
      <c r="DXI89" s="30"/>
      <c r="DXJ89" s="18"/>
      <c r="DXK89" s="13"/>
      <c r="DXL89" s="14"/>
      <c r="DXM89" s="19"/>
      <c r="DXN89" s="13"/>
      <c r="DXO89" s="22"/>
      <c r="DXP89" s="33"/>
      <c r="DXQ89" s="30"/>
      <c r="DXR89" s="18"/>
      <c r="DXS89" s="13"/>
      <c r="DXT89" s="14"/>
      <c r="DXU89" s="19"/>
      <c r="DXV89" s="13"/>
      <c r="DXW89" s="22"/>
      <c r="DXX89" s="33"/>
      <c r="DXY89" s="30"/>
      <c r="DXZ89" s="18"/>
      <c r="DYA89" s="13"/>
      <c r="DYB89" s="14"/>
      <c r="DYC89" s="19"/>
      <c r="DYD89" s="13"/>
      <c r="DYE89" s="22"/>
      <c r="DYF89" s="33"/>
      <c r="DYG89" s="30"/>
      <c r="DYH89" s="18"/>
      <c r="DYI89" s="13"/>
      <c r="DYJ89" s="14"/>
      <c r="DYK89" s="19"/>
      <c r="DYL89" s="13"/>
      <c r="DYM89" s="22"/>
      <c r="DYN89" s="33"/>
      <c r="DYO89" s="30"/>
      <c r="DYP89" s="18"/>
      <c r="DYQ89" s="13"/>
      <c r="DYR89" s="14"/>
      <c r="DYS89" s="19"/>
      <c r="DYT89" s="13"/>
      <c r="DYU89" s="22"/>
      <c r="DYV89" s="33"/>
      <c r="DYW89" s="30"/>
      <c r="DYX89" s="18"/>
      <c r="DYY89" s="13"/>
      <c r="DYZ89" s="14"/>
      <c r="DZA89" s="19"/>
      <c r="DZB89" s="13"/>
      <c r="DZC89" s="22"/>
      <c r="DZD89" s="33"/>
      <c r="DZE89" s="30"/>
      <c r="DZF89" s="18"/>
      <c r="DZG89" s="13"/>
      <c r="DZH89" s="14"/>
      <c r="DZI89" s="19"/>
      <c r="DZJ89" s="13"/>
      <c r="DZK89" s="22"/>
      <c r="DZL89" s="33"/>
      <c r="DZM89" s="30"/>
      <c r="DZN89" s="18"/>
      <c r="DZO89" s="13"/>
      <c r="DZP89" s="14"/>
      <c r="DZQ89" s="19"/>
      <c r="DZR89" s="13"/>
      <c r="DZS89" s="22"/>
      <c r="DZT89" s="33"/>
      <c r="DZU89" s="30"/>
      <c r="DZV89" s="18"/>
      <c r="DZW89" s="13"/>
      <c r="DZX89" s="14"/>
      <c r="DZY89" s="19"/>
      <c r="DZZ89" s="13"/>
      <c r="EAA89" s="22"/>
      <c r="EAB89" s="33"/>
      <c r="EAC89" s="30"/>
      <c r="EAD89" s="18"/>
      <c r="EAE89" s="13"/>
      <c r="EAF89" s="14"/>
      <c r="EAG89" s="19"/>
      <c r="EAH89" s="13"/>
      <c r="EAI89" s="22"/>
      <c r="EAJ89" s="33"/>
      <c r="EAK89" s="30"/>
      <c r="EAL89" s="18"/>
      <c r="EAM89" s="13"/>
      <c r="EAN89" s="14"/>
      <c r="EAO89" s="19"/>
      <c r="EAP89" s="13"/>
      <c r="EAQ89" s="22"/>
      <c r="EAR89" s="33"/>
      <c r="EAS89" s="30"/>
      <c r="EAT89" s="18"/>
      <c r="EAU89" s="13"/>
      <c r="EAV89" s="14"/>
      <c r="EAW89" s="19"/>
      <c r="EAX89" s="13"/>
      <c r="EAY89" s="22"/>
      <c r="EAZ89" s="33"/>
      <c r="EBA89" s="30"/>
      <c r="EBB89" s="18"/>
      <c r="EBC89" s="13"/>
      <c r="EBD89" s="14"/>
      <c r="EBE89" s="19"/>
      <c r="EBF89" s="13"/>
      <c r="EBG89" s="22"/>
      <c r="EBH89" s="33"/>
      <c r="EBI89" s="30"/>
      <c r="EBJ89" s="18"/>
      <c r="EBK89" s="13"/>
      <c r="EBL89" s="14"/>
      <c r="EBM89" s="19"/>
      <c r="EBN89" s="13"/>
      <c r="EBO89" s="22"/>
      <c r="EBP89" s="33"/>
      <c r="EBQ89" s="30"/>
      <c r="EBR89" s="18"/>
      <c r="EBS89" s="13"/>
      <c r="EBT89" s="14"/>
      <c r="EBU89" s="19"/>
      <c r="EBV89" s="13"/>
      <c r="EBW89" s="22"/>
      <c r="EBX89" s="33"/>
      <c r="EBY89" s="30"/>
      <c r="EBZ89" s="18"/>
      <c r="ECA89" s="13"/>
      <c r="ECB89" s="14"/>
      <c r="ECC89" s="19"/>
      <c r="ECD89" s="13"/>
      <c r="ECE89" s="22"/>
      <c r="ECF89" s="33"/>
      <c r="ECG89" s="30"/>
      <c r="ECH89" s="18"/>
      <c r="ECI89" s="13"/>
      <c r="ECJ89" s="14"/>
      <c r="ECK89" s="19"/>
      <c r="ECL89" s="13"/>
      <c r="ECM89" s="22"/>
      <c r="ECN89" s="33"/>
      <c r="ECO89" s="30"/>
      <c r="ECP89" s="18"/>
      <c r="ECQ89" s="13"/>
      <c r="ECR89" s="14"/>
      <c r="ECS89" s="19"/>
      <c r="ECT89" s="13"/>
      <c r="ECU89" s="22"/>
      <c r="ECV89" s="33"/>
      <c r="ECW89" s="30"/>
      <c r="ECX89" s="18"/>
      <c r="ECY89" s="13"/>
      <c r="ECZ89" s="14"/>
      <c r="EDA89" s="19"/>
      <c r="EDB89" s="13"/>
      <c r="EDC89" s="22"/>
      <c r="EDD89" s="33"/>
      <c r="EDE89" s="30"/>
      <c r="EDF89" s="18"/>
      <c r="EDG89" s="13"/>
      <c r="EDH89" s="14"/>
      <c r="EDI89" s="19"/>
      <c r="EDJ89" s="13"/>
      <c r="EDK89" s="22"/>
      <c r="EDL89" s="33"/>
      <c r="EDM89" s="30"/>
      <c r="EDN89" s="18"/>
      <c r="EDO89" s="13"/>
      <c r="EDP89" s="14"/>
      <c r="EDQ89" s="19"/>
      <c r="EDR89" s="13"/>
      <c r="EDS89" s="22"/>
      <c r="EDT89" s="33"/>
      <c r="EDU89" s="30"/>
      <c r="EDV89" s="18"/>
      <c r="EDW89" s="13"/>
      <c r="EDX89" s="14"/>
      <c r="EDY89" s="19"/>
      <c r="EDZ89" s="13"/>
      <c r="EEA89" s="22"/>
      <c r="EEB89" s="33"/>
      <c r="EEC89" s="30"/>
      <c r="EED89" s="18"/>
      <c r="EEE89" s="13"/>
      <c r="EEF89" s="14"/>
      <c r="EEG89" s="19"/>
      <c r="EEH89" s="13"/>
      <c r="EEI89" s="22"/>
      <c r="EEJ89" s="33"/>
      <c r="EEK89" s="30"/>
      <c r="EEL89" s="18"/>
      <c r="EEM89" s="13"/>
      <c r="EEN89" s="14"/>
      <c r="EEO89" s="19"/>
      <c r="EEP89" s="13"/>
      <c r="EEQ89" s="22"/>
      <c r="EER89" s="33"/>
      <c r="EES89" s="30"/>
      <c r="EET89" s="18"/>
      <c r="EEU89" s="13"/>
      <c r="EEV89" s="14"/>
      <c r="EEW89" s="19"/>
      <c r="EEX89" s="13"/>
      <c r="EEY89" s="22"/>
      <c r="EEZ89" s="33"/>
      <c r="EFA89" s="30"/>
      <c r="EFB89" s="18"/>
      <c r="EFC89" s="13"/>
      <c r="EFD89" s="14"/>
      <c r="EFE89" s="19"/>
      <c r="EFF89" s="13"/>
      <c r="EFG89" s="22"/>
      <c r="EFH89" s="33"/>
      <c r="EFI89" s="30"/>
      <c r="EFJ89" s="18"/>
      <c r="EFK89" s="13"/>
      <c r="EFL89" s="14"/>
      <c r="EFM89" s="19"/>
      <c r="EFN89" s="13"/>
      <c r="EFO89" s="22"/>
      <c r="EFP89" s="33"/>
      <c r="EFQ89" s="30"/>
      <c r="EFR89" s="18"/>
      <c r="EFS89" s="13"/>
      <c r="EFT89" s="14"/>
      <c r="EFU89" s="19"/>
      <c r="EFV89" s="13"/>
      <c r="EFW89" s="22"/>
      <c r="EFX89" s="33"/>
      <c r="EFY89" s="30"/>
      <c r="EFZ89" s="18"/>
      <c r="EGA89" s="13"/>
      <c r="EGB89" s="14"/>
      <c r="EGC89" s="19"/>
      <c r="EGD89" s="13"/>
      <c r="EGE89" s="22"/>
      <c r="EGF89" s="33"/>
      <c r="EGG89" s="30"/>
      <c r="EGH89" s="18"/>
      <c r="EGI89" s="13"/>
      <c r="EGJ89" s="14"/>
      <c r="EGK89" s="19"/>
      <c r="EGL89" s="13"/>
      <c r="EGM89" s="22"/>
      <c r="EGN89" s="33"/>
      <c r="EGO89" s="30"/>
      <c r="EGP89" s="18"/>
      <c r="EGQ89" s="13"/>
      <c r="EGR89" s="14"/>
      <c r="EGS89" s="19"/>
      <c r="EGT89" s="13"/>
      <c r="EGU89" s="22"/>
      <c r="EGV89" s="33"/>
      <c r="EGW89" s="30"/>
      <c r="EGX89" s="18"/>
      <c r="EGY89" s="13"/>
      <c r="EGZ89" s="14"/>
      <c r="EHA89" s="19"/>
      <c r="EHB89" s="13"/>
      <c r="EHC89" s="22"/>
      <c r="EHD89" s="33"/>
      <c r="EHE89" s="30"/>
      <c r="EHF89" s="18"/>
      <c r="EHG89" s="13"/>
      <c r="EHH89" s="14"/>
      <c r="EHI89" s="19"/>
      <c r="EHJ89" s="13"/>
      <c r="EHK89" s="22"/>
      <c r="EHL89" s="33"/>
      <c r="EHM89" s="30"/>
      <c r="EHN89" s="18"/>
      <c r="EHO89" s="13"/>
      <c r="EHP89" s="14"/>
      <c r="EHQ89" s="19"/>
      <c r="EHR89" s="13"/>
      <c r="EHS89" s="22"/>
      <c r="EHT89" s="33"/>
      <c r="EHU89" s="30"/>
      <c r="EHV89" s="18"/>
      <c r="EHW89" s="13"/>
      <c r="EHX89" s="14"/>
      <c r="EHY89" s="19"/>
      <c r="EHZ89" s="13"/>
      <c r="EIA89" s="22"/>
      <c r="EIB89" s="33"/>
      <c r="EIC89" s="30"/>
      <c r="EID89" s="18"/>
      <c r="EIE89" s="13"/>
      <c r="EIF89" s="14"/>
      <c r="EIG89" s="19"/>
      <c r="EIH89" s="13"/>
      <c r="EII89" s="22"/>
      <c r="EIJ89" s="33"/>
      <c r="EIK89" s="30"/>
      <c r="EIL89" s="18"/>
      <c r="EIM89" s="13"/>
      <c r="EIN89" s="14"/>
      <c r="EIO89" s="19"/>
      <c r="EIP89" s="13"/>
      <c r="EIQ89" s="22"/>
      <c r="EIR89" s="33"/>
      <c r="EIS89" s="30"/>
      <c r="EIT89" s="18"/>
      <c r="EIU89" s="13"/>
      <c r="EIV89" s="14"/>
      <c r="EIW89" s="19"/>
      <c r="EIX89" s="13"/>
      <c r="EIY89" s="22"/>
      <c r="EIZ89" s="33"/>
      <c r="EJA89" s="30"/>
      <c r="EJB89" s="18"/>
      <c r="EJC89" s="13"/>
      <c r="EJD89" s="14"/>
      <c r="EJE89" s="19"/>
      <c r="EJF89" s="13"/>
      <c r="EJG89" s="22"/>
      <c r="EJH89" s="33"/>
      <c r="EJI89" s="30"/>
      <c r="EJJ89" s="18"/>
      <c r="EJK89" s="13"/>
      <c r="EJL89" s="14"/>
      <c r="EJM89" s="19"/>
      <c r="EJN89" s="13"/>
      <c r="EJO89" s="22"/>
      <c r="EJP89" s="33"/>
      <c r="EJQ89" s="30"/>
      <c r="EJR89" s="18"/>
      <c r="EJS89" s="13"/>
      <c r="EJT89" s="14"/>
      <c r="EJU89" s="19"/>
      <c r="EJV89" s="13"/>
      <c r="EJW89" s="22"/>
      <c r="EJX89" s="33"/>
      <c r="EJY89" s="30"/>
      <c r="EJZ89" s="18"/>
      <c r="EKA89" s="13"/>
      <c r="EKB89" s="14"/>
      <c r="EKC89" s="19"/>
      <c r="EKD89" s="13"/>
      <c r="EKE89" s="22"/>
      <c r="EKF89" s="33"/>
      <c r="EKG89" s="30"/>
      <c r="EKH89" s="18"/>
      <c r="EKI89" s="13"/>
      <c r="EKJ89" s="14"/>
      <c r="EKK89" s="19"/>
      <c r="EKL89" s="13"/>
      <c r="EKM89" s="22"/>
      <c r="EKN89" s="33"/>
      <c r="EKO89" s="30"/>
      <c r="EKP89" s="18"/>
      <c r="EKQ89" s="13"/>
      <c r="EKR89" s="14"/>
      <c r="EKS89" s="19"/>
      <c r="EKT89" s="13"/>
      <c r="EKU89" s="22"/>
      <c r="EKV89" s="33"/>
      <c r="EKW89" s="30"/>
      <c r="EKX89" s="18"/>
      <c r="EKY89" s="13"/>
      <c r="EKZ89" s="14"/>
      <c r="ELA89" s="19"/>
      <c r="ELB89" s="13"/>
      <c r="ELC89" s="22"/>
      <c r="ELD89" s="33"/>
      <c r="ELE89" s="30"/>
      <c r="ELF89" s="18"/>
      <c r="ELG89" s="13"/>
      <c r="ELH89" s="14"/>
      <c r="ELI89" s="19"/>
      <c r="ELJ89" s="13"/>
      <c r="ELK89" s="22"/>
      <c r="ELL89" s="33"/>
      <c r="ELM89" s="30"/>
      <c r="ELN89" s="18"/>
      <c r="ELO89" s="13"/>
      <c r="ELP89" s="14"/>
      <c r="ELQ89" s="19"/>
      <c r="ELR89" s="13"/>
      <c r="ELS89" s="22"/>
      <c r="ELT89" s="33"/>
      <c r="ELU89" s="30"/>
      <c r="ELV89" s="18"/>
      <c r="ELW89" s="13"/>
      <c r="ELX89" s="14"/>
      <c r="ELY89" s="19"/>
      <c r="ELZ89" s="13"/>
      <c r="EMA89" s="22"/>
      <c r="EMB89" s="33"/>
      <c r="EMC89" s="30"/>
      <c r="EMD89" s="18"/>
      <c r="EME89" s="13"/>
      <c r="EMF89" s="14"/>
      <c r="EMG89" s="19"/>
      <c r="EMH89" s="13"/>
      <c r="EMI89" s="22"/>
      <c r="EMJ89" s="33"/>
      <c r="EMK89" s="30"/>
      <c r="EML89" s="18"/>
      <c r="EMM89" s="13"/>
      <c r="EMN89" s="14"/>
      <c r="EMO89" s="19"/>
      <c r="EMP89" s="13"/>
      <c r="EMQ89" s="22"/>
      <c r="EMR89" s="33"/>
      <c r="EMS89" s="30"/>
      <c r="EMT89" s="18"/>
      <c r="EMU89" s="13"/>
      <c r="EMV89" s="14"/>
      <c r="EMW89" s="19"/>
      <c r="EMX89" s="13"/>
      <c r="EMY89" s="22"/>
      <c r="EMZ89" s="33"/>
      <c r="ENA89" s="30"/>
      <c r="ENB89" s="18"/>
      <c r="ENC89" s="13"/>
      <c r="END89" s="14"/>
      <c r="ENE89" s="19"/>
      <c r="ENF89" s="13"/>
      <c r="ENG89" s="22"/>
      <c r="ENH89" s="33"/>
      <c r="ENI89" s="30"/>
      <c r="ENJ89" s="18"/>
      <c r="ENK89" s="13"/>
      <c r="ENL89" s="14"/>
      <c r="ENM89" s="19"/>
      <c r="ENN89" s="13"/>
      <c r="ENO89" s="22"/>
      <c r="ENP89" s="33"/>
      <c r="ENQ89" s="30"/>
      <c r="ENR89" s="18"/>
      <c r="ENS89" s="13"/>
      <c r="ENT89" s="14"/>
      <c r="ENU89" s="19"/>
      <c r="ENV89" s="13"/>
      <c r="ENW89" s="22"/>
      <c r="ENX89" s="33"/>
      <c r="ENY89" s="30"/>
      <c r="ENZ89" s="18"/>
      <c r="EOA89" s="13"/>
      <c r="EOB89" s="14"/>
      <c r="EOC89" s="19"/>
      <c r="EOD89" s="13"/>
      <c r="EOE89" s="22"/>
      <c r="EOF89" s="33"/>
      <c r="EOG89" s="30"/>
      <c r="EOH89" s="18"/>
      <c r="EOI89" s="13"/>
      <c r="EOJ89" s="14"/>
      <c r="EOK89" s="19"/>
      <c r="EOL89" s="13"/>
      <c r="EOM89" s="22"/>
      <c r="EON89" s="33"/>
      <c r="EOO89" s="30"/>
      <c r="EOP89" s="18"/>
      <c r="EOQ89" s="13"/>
      <c r="EOR89" s="14"/>
      <c r="EOS89" s="19"/>
      <c r="EOT89" s="13"/>
      <c r="EOU89" s="22"/>
      <c r="EOV89" s="33"/>
      <c r="EOW89" s="30"/>
      <c r="EOX89" s="18"/>
      <c r="EOY89" s="13"/>
      <c r="EOZ89" s="14"/>
      <c r="EPA89" s="19"/>
      <c r="EPB89" s="13"/>
      <c r="EPC89" s="22"/>
      <c r="EPD89" s="33"/>
      <c r="EPE89" s="30"/>
      <c r="EPF89" s="18"/>
      <c r="EPG89" s="13"/>
      <c r="EPH89" s="14"/>
      <c r="EPI89" s="19"/>
      <c r="EPJ89" s="13"/>
      <c r="EPK89" s="22"/>
      <c r="EPL89" s="33"/>
      <c r="EPM89" s="30"/>
      <c r="EPN89" s="18"/>
      <c r="EPO89" s="13"/>
      <c r="EPP89" s="14"/>
      <c r="EPQ89" s="19"/>
      <c r="EPR89" s="13"/>
      <c r="EPS89" s="22"/>
      <c r="EPT89" s="33"/>
      <c r="EPU89" s="30"/>
      <c r="EPV89" s="18"/>
      <c r="EPW89" s="13"/>
      <c r="EPX89" s="14"/>
      <c r="EPY89" s="19"/>
      <c r="EPZ89" s="13"/>
      <c r="EQA89" s="22"/>
      <c r="EQB89" s="33"/>
      <c r="EQC89" s="30"/>
      <c r="EQD89" s="18"/>
      <c r="EQE89" s="13"/>
      <c r="EQF89" s="14"/>
      <c r="EQG89" s="19"/>
      <c r="EQH89" s="13"/>
      <c r="EQI89" s="22"/>
      <c r="EQJ89" s="33"/>
      <c r="EQK89" s="30"/>
      <c r="EQL89" s="18"/>
      <c r="EQM89" s="13"/>
      <c r="EQN89" s="14"/>
      <c r="EQO89" s="19"/>
      <c r="EQP89" s="13"/>
      <c r="EQQ89" s="22"/>
      <c r="EQR89" s="33"/>
      <c r="EQS89" s="30"/>
      <c r="EQT89" s="18"/>
      <c r="EQU89" s="13"/>
      <c r="EQV89" s="14"/>
      <c r="EQW89" s="19"/>
      <c r="EQX89" s="13"/>
      <c r="EQY89" s="22"/>
      <c r="EQZ89" s="33"/>
      <c r="ERA89" s="30"/>
      <c r="ERB89" s="18"/>
      <c r="ERC89" s="13"/>
      <c r="ERD89" s="14"/>
      <c r="ERE89" s="19"/>
      <c r="ERF89" s="13"/>
      <c r="ERG89" s="22"/>
      <c r="ERH89" s="33"/>
      <c r="ERI89" s="30"/>
      <c r="ERJ89" s="18"/>
      <c r="ERK89" s="13"/>
      <c r="ERL89" s="14"/>
      <c r="ERM89" s="19"/>
      <c r="ERN89" s="13"/>
      <c r="ERO89" s="22"/>
      <c r="ERP89" s="33"/>
      <c r="ERQ89" s="30"/>
      <c r="ERR89" s="18"/>
      <c r="ERS89" s="13"/>
      <c r="ERT89" s="14"/>
      <c r="ERU89" s="19"/>
      <c r="ERV89" s="13"/>
      <c r="ERW89" s="22"/>
      <c r="ERX89" s="33"/>
      <c r="ERY89" s="30"/>
      <c r="ERZ89" s="18"/>
      <c r="ESA89" s="13"/>
      <c r="ESB89" s="14"/>
      <c r="ESC89" s="19"/>
      <c r="ESD89" s="13"/>
      <c r="ESE89" s="22"/>
      <c r="ESF89" s="33"/>
      <c r="ESG89" s="30"/>
      <c r="ESH89" s="18"/>
      <c r="ESI89" s="13"/>
      <c r="ESJ89" s="14"/>
      <c r="ESK89" s="19"/>
      <c r="ESL89" s="13"/>
      <c r="ESM89" s="22"/>
      <c r="ESN89" s="33"/>
      <c r="ESO89" s="30"/>
      <c r="ESP89" s="18"/>
      <c r="ESQ89" s="13"/>
      <c r="ESR89" s="14"/>
      <c r="ESS89" s="19"/>
      <c r="EST89" s="13"/>
      <c r="ESU89" s="22"/>
      <c r="ESV89" s="33"/>
      <c r="ESW89" s="30"/>
      <c r="ESX89" s="18"/>
      <c r="ESY89" s="13"/>
      <c r="ESZ89" s="14"/>
      <c r="ETA89" s="19"/>
      <c r="ETB89" s="13"/>
      <c r="ETC89" s="22"/>
      <c r="ETD89" s="33"/>
      <c r="ETE89" s="30"/>
      <c r="ETF89" s="18"/>
      <c r="ETG89" s="13"/>
      <c r="ETH89" s="14"/>
      <c r="ETI89" s="19"/>
      <c r="ETJ89" s="13"/>
      <c r="ETK89" s="22"/>
      <c r="ETL89" s="33"/>
      <c r="ETM89" s="30"/>
      <c r="ETN89" s="18"/>
      <c r="ETO89" s="13"/>
      <c r="ETP89" s="14"/>
      <c r="ETQ89" s="19"/>
      <c r="ETR89" s="13"/>
      <c r="ETS89" s="22"/>
      <c r="ETT89" s="33"/>
      <c r="ETU89" s="30"/>
      <c r="ETV89" s="18"/>
      <c r="ETW89" s="13"/>
      <c r="ETX89" s="14"/>
      <c r="ETY89" s="19"/>
      <c r="ETZ89" s="13"/>
      <c r="EUA89" s="22"/>
      <c r="EUB89" s="33"/>
      <c r="EUC89" s="30"/>
      <c r="EUD89" s="18"/>
      <c r="EUE89" s="13"/>
      <c r="EUF89" s="14"/>
      <c r="EUG89" s="19"/>
      <c r="EUH89" s="13"/>
      <c r="EUI89" s="22"/>
      <c r="EUJ89" s="33"/>
      <c r="EUK89" s="30"/>
      <c r="EUL89" s="18"/>
      <c r="EUM89" s="13"/>
      <c r="EUN89" s="14"/>
      <c r="EUO89" s="19"/>
      <c r="EUP89" s="13"/>
      <c r="EUQ89" s="22"/>
      <c r="EUR89" s="33"/>
      <c r="EUS89" s="30"/>
      <c r="EUT89" s="18"/>
      <c r="EUU89" s="13"/>
      <c r="EUV89" s="14"/>
      <c r="EUW89" s="19"/>
      <c r="EUX89" s="13"/>
      <c r="EUY89" s="22"/>
      <c r="EUZ89" s="33"/>
      <c r="EVA89" s="30"/>
      <c r="EVB89" s="18"/>
      <c r="EVC89" s="13"/>
      <c r="EVD89" s="14"/>
      <c r="EVE89" s="19"/>
      <c r="EVF89" s="13"/>
      <c r="EVG89" s="22"/>
      <c r="EVH89" s="33"/>
      <c r="EVI89" s="30"/>
      <c r="EVJ89" s="18"/>
      <c r="EVK89" s="13"/>
      <c r="EVL89" s="14"/>
      <c r="EVM89" s="19"/>
      <c r="EVN89" s="13"/>
      <c r="EVO89" s="22"/>
      <c r="EVP89" s="33"/>
      <c r="EVQ89" s="30"/>
      <c r="EVR89" s="18"/>
      <c r="EVS89" s="13"/>
      <c r="EVT89" s="14"/>
      <c r="EVU89" s="19"/>
      <c r="EVV89" s="13"/>
      <c r="EVW89" s="22"/>
      <c r="EVX89" s="33"/>
      <c r="EVY89" s="30"/>
      <c r="EVZ89" s="18"/>
      <c r="EWA89" s="13"/>
      <c r="EWB89" s="14"/>
      <c r="EWC89" s="19"/>
      <c r="EWD89" s="13"/>
      <c r="EWE89" s="22"/>
      <c r="EWF89" s="33"/>
      <c r="EWG89" s="30"/>
      <c r="EWH89" s="18"/>
      <c r="EWI89" s="13"/>
      <c r="EWJ89" s="14"/>
      <c r="EWK89" s="19"/>
      <c r="EWL89" s="13"/>
      <c r="EWM89" s="22"/>
      <c r="EWN89" s="33"/>
      <c r="EWO89" s="30"/>
      <c r="EWP89" s="18"/>
      <c r="EWQ89" s="13"/>
      <c r="EWR89" s="14"/>
      <c r="EWS89" s="19"/>
      <c r="EWT89" s="13"/>
      <c r="EWU89" s="22"/>
      <c r="EWV89" s="33"/>
      <c r="EWW89" s="30"/>
      <c r="EWX89" s="18"/>
      <c r="EWY89" s="13"/>
      <c r="EWZ89" s="14"/>
      <c r="EXA89" s="19"/>
      <c r="EXB89" s="13"/>
      <c r="EXC89" s="22"/>
      <c r="EXD89" s="33"/>
      <c r="EXE89" s="30"/>
      <c r="EXF89" s="18"/>
      <c r="EXG89" s="13"/>
      <c r="EXH89" s="14"/>
      <c r="EXI89" s="19"/>
      <c r="EXJ89" s="13"/>
      <c r="EXK89" s="22"/>
      <c r="EXL89" s="33"/>
      <c r="EXM89" s="30"/>
      <c r="EXN89" s="18"/>
      <c r="EXO89" s="13"/>
      <c r="EXP89" s="14"/>
      <c r="EXQ89" s="19"/>
      <c r="EXR89" s="13"/>
      <c r="EXS89" s="22"/>
      <c r="EXT89" s="33"/>
      <c r="EXU89" s="30"/>
      <c r="EXV89" s="18"/>
      <c r="EXW89" s="13"/>
      <c r="EXX89" s="14"/>
      <c r="EXY89" s="19"/>
      <c r="EXZ89" s="13"/>
      <c r="EYA89" s="22"/>
      <c r="EYB89" s="33"/>
      <c r="EYC89" s="30"/>
      <c r="EYD89" s="18"/>
      <c r="EYE89" s="13"/>
      <c r="EYF89" s="14"/>
      <c r="EYG89" s="19"/>
      <c r="EYH89" s="13"/>
      <c r="EYI89" s="22"/>
      <c r="EYJ89" s="33"/>
      <c r="EYK89" s="30"/>
      <c r="EYL89" s="18"/>
      <c r="EYM89" s="13"/>
      <c r="EYN89" s="14"/>
      <c r="EYO89" s="19"/>
      <c r="EYP89" s="13"/>
      <c r="EYQ89" s="22"/>
      <c r="EYR89" s="33"/>
      <c r="EYS89" s="30"/>
      <c r="EYT89" s="18"/>
      <c r="EYU89" s="13"/>
      <c r="EYV89" s="14"/>
      <c r="EYW89" s="19"/>
      <c r="EYX89" s="13"/>
      <c r="EYY89" s="22"/>
      <c r="EYZ89" s="33"/>
      <c r="EZA89" s="30"/>
      <c r="EZB89" s="18"/>
      <c r="EZC89" s="13"/>
      <c r="EZD89" s="14"/>
      <c r="EZE89" s="19"/>
      <c r="EZF89" s="13"/>
      <c r="EZG89" s="22"/>
      <c r="EZH89" s="33"/>
      <c r="EZI89" s="30"/>
      <c r="EZJ89" s="18"/>
      <c r="EZK89" s="13"/>
      <c r="EZL89" s="14"/>
      <c r="EZM89" s="19"/>
      <c r="EZN89" s="13"/>
      <c r="EZO89" s="22"/>
      <c r="EZP89" s="33"/>
      <c r="EZQ89" s="30"/>
      <c r="EZR89" s="18"/>
      <c r="EZS89" s="13"/>
      <c r="EZT89" s="14"/>
      <c r="EZU89" s="19"/>
      <c r="EZV89" s="13"/>
      <c r="EZW89" s="22"/>
      <c r="EZX89" s="33"/>
      <c r="EZY89" s="30"/>
      <c r="EZZ89" s="18"/>
      <c r="FAA89" s="13"/>
      <c r="FAB89" s="14"/>
      <c r="FAC89" s="19"/>
      <c r="FAD89" s="13"/>
      <c r="FAE89" s="22"/>
      <c r="FAF89" s="33"/>
      <c r="FAG89" s="30"/>
      <c r="FAH89" s="18"/>
      <c r="FAI89" s="13"/>
      <c r="FAJ89" s="14"/>
      <c r="FAK89" s="19"/>
      <c r="FAL89" s="13"/>
      <c r="FAM89" s="22"/>
      <c r="FAN89" s="33"/>
      <c r="FAO89" s="30"/>
      <c r="FAP89" s="18"/>
      <c r="FAQ89" s="13"/>
      <c r="FAR89" s="14"/>
      <c r="FAS89" s="19"/>
      <c r="FAT89" s="13"/>
      <c r="FAU89" s="22"/>
      <c r="FAV89" s="33"/>
      <c r="FAW89" s="30"/>
      <c r="FAX89" s="18"/>
      <c r="FAY89" s="13"/>
      <c r="FAZ89" s="14"/>
      <c r="FBA89" s="19"/>
      <c r="FBB89" s="13"/>
      <c r="FBC89" s="22"/>
      <c r="FBD89" s="33"/>
      <c r="FBE89" s="30"/>
      <c r="FBF89" s="18"/>
      <c r="FBG89" s="13"/>
      <c r="FBH89" s="14"/>
      <c r="FBI89" s="19"/>
      <c r="FBJ89" s="13"/>
      <c r="FBK89" s="22"/>
      <c r="FBL89" s="33"/>
      <c r="FBM89" s="30"/>
      <c r="FBN89" s="18"/>
      <c r="FBO89" s="13"/>
      <c r="FBP89" s="14"/>
      <c r="FBQ89" s="19"/>
      <c r="FBR89" s="13"/>
      <c r="FBS89" s="22"/>
      <c r="FBT89" s="33"/>
      <c r="FBU89" s="30"/>
      <c r="FBV89" s="18"/>
      <c r="FBW89" s="13"/>
      <c r="FBX89" s="14"/>
      <c r="FBY89" s="19"/>
      <c r="FBZ89" s="13"/>
      <c r="FCA89" s="22"/>
      <c r="FCB89" s="33"/>
      <c r="FCC89" s="30"/>
      <c r="FCD89" s="18"/>
      <c r="FCE89" s="13"/>
      <c r="FCF89" s="14"/>
      <c r="FCG89" s="19"/>
      <c r="FCH89" s="13"/>
      <c r="FCI89" s="22"/>
      <c r="FCJ89" s="33"/>
      <c r="FCK89" s="30"/>
      <c r="FCL89" s="18"/>
      <c r="FCM89" s="13"/>
      <c r="FCN89" s="14"/>
      <c r="FCO89" s="19"/>
      <c r="FCP89" s="13"/>
      <c r="FCQ89" s="22"/>
      <c r="FCR89" s="33"/>
      <c r="FCS89" s="30"/>
      <c r="FCT89" s="18"/>
      <c r="FCU89" s="13"/>
      <c r="FCV89" s="14"/>
      <c r="FCW89" s="19"/>
      <c r="FCX89" s="13"/>
      <c r="FCY89" s="22"/>
      <c r="FCZ89" s="33"/>
      <c r="FDA89" s="30"/>
      <c r="FDB89" s="18"/>
      <c r="FDC89" s="13"/>
      <c r="FDD89" s="14"/>
      <c r="FDE89" s="19"/>
      <c r="FDF89" s="13"/>
      <c r="FDG89" s="22"/>
      <c r="FDH89" s="33"/>
      <c r="FDI89" s="30"/>
      <c r="FDJ89" s="18"/>
      <c r="FDK89" s="13"/>
      <c r="FDL89" s="14"/>
      <c r="FDM89" s="19"/>
      <c r="FDN89" s="13"/>
      <c r="FDO89" s="22"/>
      <c r="FDP89" s="33"/>
      <c r="FDQ89" s="30"/>
      <c r="FDR89" s="18"/>
      <c r="FDS89" s="13"/>
      <c r="FDT89" s="14"/>
      <c r="FDU89" s="19"/>
      <c r="FDV89" s="13"/>
      <c r="FDW89" s="22"/>
      <c r="FDX89" s="33"/>
      <c r="FDY89" s="30"/>
      <c r="FDZ89" s="18"/>
      <c r="FEA89" s="13"/>
      <c r="FEB89" s="14"/>
      <c r="FEC89" s="19"/>
      <c r="FED89" s="13"/>
      <c r="FEE89" s="22"/>
      <c r="FEF89" s="33"/>
      <c r="FEG89" s="30"/>
      <c r="FEH89" s="18"/>
      <c r="FEI89" s="13"/>
      <c r="FEJ89" s="14"/>
      <c r="FEK89" s="19"/>
      <c r="FEL89" s="13"/>
      <c r="FEM89" s="22"/>
      <c r="FEN89" s="33"/>
      <c r="FEO89" s="30"/>
      <c r="FEP89" s="18"/>
      <c r="FEQ89" s="13"/>
      <c r="FER89" s="14"/>
      <c r="FES89" s="19"/>
      <c r="FET89" s="13"/>
      <c r="FEU89" s="22"/>
      <c r="FEV89" s="33"/>
      <c r="FEW89" s="30"/>
      <c r="FEX89" s="18"/>
      <c r="FEY89" s="13"/>
      <c r="FEZ89" s="14"/>
      <c r="FFA89" s="19"/>
      <c r="FFB89" s="13"/>
      <c r="FFC89" s="22"/>
      <c r="FFD89" s="33"/>
      <c r="FFE89" s="30"/>
      <c r="FFF89" s="18"/>
      <c r="FFG89" s="13"/>
      <c r="FFH89" s="14"/>
      <c r="FFI89" s="19"/>
      <c r="FFJ89" s="13"/>
      <c r="FFK89" s="22"/>
      <c r="FFL89" s="33"/>
      <c r="FFM89" s="30"/>
      <c r="FFN89" s="18"/>
      <c r="FFO89" s="13"/>
      <c r="FFP89" s="14"/>
      <c r="FFQ89" s="19"/>
      <c r="FFR89" s="13"/>
      <c r="FFS89" s="22"/>
      <c r="FFT89" s="33"/>
      <c r="FFU89" s="30"/>
      <c r="FFV89" s="18"/>
      <c r="FFW89" s="13"/>
      <c r="FFX89" s="14"/>
      <c r="FFY89" s="19"/>
      <c r="FFZ89" s="13"/>
      <c r="FGA89" s="22"/>
      <c r="FGB89" s="33"/>
      <c r="FGC89" s="30"/>
      <c r="FGD89" s="18"/>
      <c r="FGE89" s="13"/>
      <c r="FGF89" s="14"/>
      <c r="FGG89" s="19"/>
      <c r="FGH89" s="13"/>
      <c r="FGI89" s="22"/>
      <c r="FGJ89" s="33"/>
      <c r="FGK89" s="30"/>
      <c r="FGL89" s="18"/>
      <c r="FGM89" s="13"/>
      <c r="FGN89" s="14"/>
      <c r="FGO89" s="19"/>
      <c r="FGP89" s="13"/>
      <c r="FGQ89" s="22"/>
      <c r="FGR89" s="33"/>
      <c r="FGS89" s="30"/>
      <c r="FGT89" s="18"/>
      <c r="FGU89" s="13"/>
      <c r="FGV89" s="14"/>
      <c r="FGW89" s="19"/>
      <c r="FGX89" s="13"/>
      <c r="FGY89" s="22"/>
      <c r="FGZ89" s="33"/>
      <c r="FHA89" s="30"/>
      <c r="FHB89" s="18"/>
      <c r="FHC89" s="13"/>
      <c r="FHD89" s="14"/>
      <c r="FHE89" s="19"/>
      <c r="FHF89" s="13"/>
      <c r="FHG89" s="22"/>
      <c r="FHH89" s="33"/>
      <c r="FHI89" s="30"/>
      <c r="FHJ89" s="18"/>
      <c r="FHK89" s="13"/>
      <c r="FHL89" s="14"/>
      <c r="FHM89" s="19"/>
      <c r="FHN89" s="13"/>
      <c r="FHO89" s="22"/>
      <c r="FHP89" s="33"/>
      <c r="FHQ89" s="30"/>
      <c r="FHR89" s="18"/>
      <c r="FHS89" s="13"/>
      <c r="FHT89" s="14"/>
      <c r="FHU89" s="19"/>
      <c r="FHV89" s="13"/>
      <c r="FHW89" s="22"/>
      <c r="FHX89" s="33"/>
      <c r="FHY89" s="30"/>
      <c r="FHZ89" s="18"/>
      <c r="FIA89" s="13"/>
      <c r="FIB89" s="14"/>
      <c r="FIC89" s="19"/>
      <c r="FID89" s="13"/>
      <c r="FIE89" s="22"/>
      <c r="FIF89" s="33"/>
      <c r="FIG89" s="30"/>
      <c r="FIH89" s="18"/>
      <c r="FII89" s="13"/>
      <c r="FIJ89" s="14"/>
      <c r="FIK89" s="19"/>
      <c r="FIL89" s="13"/>
      <c r="FIM89" s="22"/>
      <c r="FIN89" s="33"/>
      <c r="FIO89" s="30"/>
      <c r="FIP89" s="18"/>
      <c r="FIQ89" s="13"/>
      <c r="FIR89" s="14"/>
      <c r="FIS89" s="19"/>
      <c r="FIT89" s="13"/>
      <c r="FIU89" s="22"/>
      <c r="FIV89" s="33"/>
      <c r="FIW89" s="30"/>
      <c r="FIX89" s="18"/>
      <c r="FIY89" s="13"/>
      <c r="FIZ89" s="14"/>
      <c r="FJA89" s="19"/>
      <c r="FJB89" s="13"/>
      <c r="FJC89" s="22"/>
      <c r="FJD89" s="33"/>
      <c r="FJE89" s="30"/>
      <c r="FJF89" s="18"/>
      <c r="FJG89" s="13"/>
      <c r="FJH89" s="14"/>
      <c r="FJI89" s="19"/>
      <c r="FJJ89" s="13"/>
      <c r="FJK89" s="22"/>
      <c r="FJL89" s="33"/>
      <c r="FJM89" s="30"/>
      <c r="FJN89" s="18"/>
      <c r="FJO89" s="13"/>
      <c r="FJP89" s="14"/>
      <c r="FJQ89" s="19"/>
      <c r="FJR89" s="13"/>
      <c r="FJS89" s="22"/>
      <c r="FJT89" s="33"/>
      <c r="FJU89" s="30"/>
      <c r="FJV89" s="18"/>
      <c r="FJW89" s="13"/>
      <c r="FJX89" s="14"/>
      <c r="FJY89" s="19"/>
      <c r="FJZ89" s="13"/>
      <c r="FKA89" s="22"/>
      <c r="FKB89" s="33"/>
      <c r="FKC89" s="30"/>
      <c r="FKD89" s="18"/>
      <c r="FKE89" s="13"/>
      <c r="FKF89" s="14"/>
      <c r="FKG89" s="19"/>
      <c r="FKH89" s="13"/>
      <c r="FKI89" s="22"/>
      <c r="FKJ89" s="33"/>
      <c r="FKK89" s="30"/>
      <c r="FKL89" s="18"/>
      <c r="FKM89" s="13"/>
      <c r="FKN89" s="14"/>
      <c r="FKO89" s="19"/>
      <c r="FKP89" s="13"/>
      <c r="FKQ89" s="22"/>
      <c r="FKR89" s="33"/>
      <c r="FKS89" s="30"/>
      <c r="FKT89" s="18"/>
      <c r="FKU89" s="13"/>
      <c r="FKV89" s="14"/>
      <c r="FKW89" s="19"/>
      <c r="FKX89" s="13"/>
      <c r="FKY89" s="22"/>
      <c r="FKZ89" s="33"/>
      <c r="FLA89" s="30"/>
      <c r="FLB89" s="18"/>
      <c r="FLC89" s="13"/>
      <c r="FLD89" s="14"/>
      <c r="FLE89" s="19"/>
      <c r="FLF89" s="13"/>
      <c r="FLG89" s="22"/>
      <c r="FLH89" s="33"/>
      <c r="FLI89" s="30"/>
      <c r="FLJ89" s="18"/>
      <c r="FLK89" s="13"/>
      <c r="FLL89" s="14"/>
      <c r="FLM89" s="19"/>
      <c r="FLN89" s="13"/>
      <c r="FLO89" s="22"/>
      <c r="FLP89" s="33"/>
      <c r="FLQ89" s="30"/>
      <c r="FLR89" s="18"/>
      <c r="FLS89" s="13"/>
      <c r="FLT89" s="14"/>
      <c r="FLU89" s="19"/>
      <c r="FLV89" s="13"/>
      <c r="FLW89" s="22"/>
      <c r="FLX89" s="33"/>
      <c r="FLY89" s="30"/>
      <c r="FLZ89" s="18"/>
      <c r="FMA89" s="13"/>
      <c r="FMB89" s="14"/>
      <c r="FMC89" s="19"/>
      <c r="FMD89" s="13"/>
      <c r="FME89" s="22"/>
      <c r="FMF89" s="33"/>
      <c r="FMG89" s="30"/>
      <c r="FMH89" s="18"/>
      <c r="FMI89" s="13"/>
      <c r="FMJ89" s="14"/>
      <c r="FMK89" s="19"/>
      <c r="FML89" s="13"/>
      <c r="FMM89" s="22"/>
      <c r="FMN89" s="33"/>
      <c r="FMO89" s="30"/>
      <c r="FMP89" s="18"/>
      <c r="FMQ89" s="13"/>
      <c r="FMR89" s="14"/>
      <c r="FMS89" s="19"/>
      <c r="FMT89" s="13"/>
      <c r="FMU89" s="22"/>
      <c r="FMV89" s="33"/>
      <c r="FMW89" s="30"/>
      <c r="FMX89" s="18"/>
      <c r="FMY89" s="13"/>
      <c r="FMZ89" s="14"/>
      <c r="FNA89" s="19"/>
      <c r="FNB89" s="13"/>
      <c r="FNC89" s="22"/>
      <c r="FND89" s="33"/>
      <c r="FNE89" s="30"/>
      <c r="FNF89" s="18"/>
      <c r="FNG89" s="13"/>
      <c r="FNH89" s="14"/>
      <c r="FNI89" s="19"/>
      <c r="FNJ89" s="13"/>
      <c r="FNK89" s="22"/>
      <c r="FNL89" s="33"/>
      <c r="FNM89" s="30"/>
      <c r="FNN89" s="18"/>
      <c r="FNO89" s="13"/>
      <c r="FNP89" s="14"/>
      <c r="FNQ89" s="19"/>
      <c r="FNR89" s="13"/>
      <c r="FNS89" s="22"/>
      <c r="FNT89" s="33"/>
      <c r="FNU89" s="30"/>
      <c r="FNV89" s="18"/>
      <c r="FNW89" s="13"/>
      <c r="FNX89" s="14"/>
      <c r="FNY89" s="19"/>
      <c r="FNZ89" s="13"/>
      <c r="FOA89" s="22"/>
      <c r="FOB89" s="33"/>
      <c r="FOC89" s="30"/>
      <c r="FOD89" s="18"/>
      <c r="FOE89" s="13"/>
      <c r="FOF89" s="14"/>
      <c r="FOG89" s="19"/>
      <c r="FOH89" s="13"/>
      <c r="FOI89" s="22"/>
      <c r="FOJ89" s="33"/>
      <c r="FOK89" s="30"/>
      <c r="FOL89" s="18"/>
      <c r="FOM89" s="13"/>
      <c r="FON89" s="14"/>
      <c r="FOO89" s="19"/>
      <c r="FOP89" s="13"/>
      <c r="FOQ89" s="22"/>
      <c r="FOR89" s="33"/>
      <c r="FOS89" s="30"/>
      <c r="FOT89" s="18"/>
      <c r="FOU89" s="13"/>
      <c r="FOV89" s="14"/>
      <c r="FOW89" s="19"/>
      <c r="FOX89" s="13"/>
      <c r="FOY89" s="22"/>
      <c r="FOZ89" s="33"/>
      <c r="FPA89" s="30"/>
      <c r="FPB89" s="18"/>
      <c r="FPC89" s="13"/>
      <c r="FPD89" s="14"/>
      <c r="FPE89" s="19"/>
      <c r="FPF89" s="13"/>
      <c r="FPG89" s="22"/>
      <c r="FPH89" s="33"/>
      <c r="FPI89" s="30"/>
      <c r="FPJ89" s="18"/>
      <c r="FPK89" s="13"/>
      <c r="FPL89" s="14"/>
      <c r="FPM89" s="19"/>
      <c r="FPN89" s="13"/>
      <c r="FPO89" s="22"/>
      <c r="FPP89" s="33"/>
      <c r="FPQ89" s="30"/>
      <c r="FPR89" s="18"/>
      <c r="FPS89" s="13"/>
      <c r="FPT89" s="14"/>
      <c r="FPU89" s="19"/>
      <c r="FPV89" s="13"/>
      <c r="FPW89" s="22"/>
      <c r="FPX89" s="33"/>
      <c r="FPY89" s="30"/>
      <c r="FPZ89" s="18"/>
      <c r="FQA89" s="13"/>
      <c r="FQB89" s="14"/>
      <c r="FQC89" s="19"/>
      <c r="FQD89" s="13"/>
      <c r="FQE89" s="22"/>
      <c r="FQF89" s="33"/>
      <c r="FQG89" s="30"/>
      <c r="FQH89" s="18"/>
      <c r="FQI89" s="13"/>
      <c r="FQJ89" s="14"/>
      <c r="FQK89" s="19"/>
      <c r="FQL89" s="13"/>
      <c r="FQM89" s="22"/>
      <c r="FQN89" s="33"/>
      <c r="FQO89" s="30"/>
      <c r="FQP89" s="18"/>
      <c r="FQQ89" s="13"/>
      <c r="FQR89" s="14"/>
      <c r="FQS89" s="19"/>
      <c r="FQT89" s="13"/>
      <c r="FQU89" s="22"/>
      <c r="FQV89" s="33"/>
      <c r="FQW89" s="30"/>
      <c r="FQX89" s="18"/>
      <c r="FQY89" s="13"/>
      <c r="FQZ89" s="14"/>
      <c r="FRA89" s="19"/>
      <c r="FRB89" s="13"/>
      <c r="FRC89" s="22"/>
      <c r="FRD89" s="33"/>
      <c r="FRE89" s="30"/>
      <c r="FRF89" s="18"/>
      <c r="FRG89" s="13"/>
      <c r="FRH89" s="14"/>
      <c r="FRI89" s="19"/>
      <c r="FRJ89" s="13"/>
      <c r="FRK89" s="22"/>
      <c r="FRL89" s="33"/>
      <c r="FRM89" s="30"/>
      <c r="FRN89" s="18"/>
      <c r="FRO89" s="13"/>
      <c r="FRP89" s="14"/>
      <c r="FRQ89" s="19"/>
      <c r="FRR89" s="13"/>
      <c r="FRS89" s="22"/>
      <c r="FRT89" s="33"/>
      <c r="FRU89" s="30"/>
      <c r="FRV89" s="18"/>
      <c r="FRW89" s="13"/>
      <c r="FRX89" s="14"/>
      <c r="FRY89" s="19"/>
      <c r="FRZ89" s="13"/>
      <c r="FSA89" s="22"/>
      <c r="FSB89" s="33"/>
      <c r="FSC89" s="30"/>
      <c r="FSD89" s="18"/>
      <c r="FSE89" s="13"/>
      <c r="FSF89" s="14"/>
      <c r="FSG89" s="19"/>
      <c r="FSH89" s="13"/>
      <c r="FSI89" s="22"/>
      <c r="FSJ89" s="33"/>
      <c r="FSK89" s="30"/>
      <c r="FSL89" s="18"/>
      <c r="FSM89" s="13"/>
      <c r="FSN89" s="14"/>
      <c r="FSO89" s="19"/>
      <c r="FSP89" s="13"/>
      <c r="FSQ89" s="22"/>
      <c r="FSR89" s="33"/>
      <c r="FSS89" s="30"/>
      <c r="FST89" s="18"/>
      <c r="FSU89" s="13"/>
      <c r="FSV89" s="14"/>
      <c r="FSW89" s="19"/>
      <c r="FSX89" s="13"/>
      <c r="FSY89" s="22"/>
      <c r="FSZ89" s="33"/>
      <c r="FTA89" s="30"/>
      <c r="FTB89" s="18"/>
      <c r="FTC89" s="13"/>
      <c r="FTD89" s="14"/>
      <c r="FTE89" s="19"/>
      <c r="FTF89" s="13"/>
      <c r="FTG89" s="22"/>
      <c r="FTH89" s="33"/>
      <c r="FTI89" s="30"/>
      <c r="FTJ89" s="18"/>
      <c r="FTK89" s="13"/>
      <c r="FTL89" s="14"/>
      <c r="FTM89" s="19"/>
      <c r="FTN89" s="13"/>
      <c r="FTO89" s="22"/>
      <c r="FTP89" s="33"/>
      <c r="FTQ89" s="30"/>
      <c r="FTR89" s="18"/>
      <c r="FTS89" s="13"/>
      <c r="FTT89" s="14"/>
      <c r="FTU89" s="19"/>
      <c r="FTV89" s="13"/>
      <c r="FTW89" s="22"/>
      <c r="FTX89" s="33"/>
      <c r="FTY89" s="30"/>
      <c r="FTZ89" s="18"/>
      <c r="FUA89" s="13"/>
      <c r="FUB89" s="14"/>
      <c r="FUC89" s="19"/>
      <c r="FUD89" s="13"/>
      <c r="FUE89" s="22"/>
      <c r="FUF89" s="33"/>
      <c r="FUG89" s="30"/>
      <c r="FUH89" s="18"/>
      <c r="FUI89" s="13"/>
      <c r="FUJ89" s="14"/>
      <c r="FUK89" s="19"/>
      <c r="FUL89" s="13"/>
      <c r="FUM89" s="22"/>
      <c r="FUN89" s="33"/>
      <c r="FUO89" s="30"/>
      <c r="FUP89" s="18"/>
      <c r="FUQ89" s="13"/>
      <c r="FUR89" s="14"/>
      <c r="FUS89" s="19"/>
      <c r="FUT89" s="13"/>
      <c r="FUU89" s="22"/>
      <c r="FUV89" s="33"/>
      <c r="FUW89" s="30"/>
      <c r="FUX89" s="18"/>
      <c r="FUY89" s="13"/>
      <c r="FUZ89" s="14"/>
      <c r="FVA89" s="19"/>
      <c r="FVB89" s="13"/>
      <c r="FVC89" s="22"/>
      <c r="FVD89" s="33"/>
      <c r="FVE89" s="30"/>
      <c r="FVF89" s="18"/>
      <c r="FVG89" s="13"/>
      <c r="FVH89" s="14"/>
      <c r="FVI89" s="19"/>
      <c r="FVJ89" s="13"/>
      <c r="FVK89" s="22"/>
      <c r="FVL89" s="33"/>
      <c r="FVM89" s="30"/>
      <c r="FVN89" s="18"/>
      <c r="FVO89" s="13"/>
      <c r="FVP89" s="14"/>
      <c r="FVQ89" s="19"/>
      <c r="FVR89" s="13"/>
      <c r="FVS89" s="22"/>
      <c r="FVT89" s="33"/>
      <c r="FVU89" s="30"/>
      <c r="FVV89" s="18"/>
      <c r="FVW89" s="13"/>
      <c r="FVX89" s="14"/>
      <c r="FVY89" s="19"/>
      <c r="FVZ89" s="13"/>
      <c r="FWA89" s="22"/>
      <c r="FWB89" s="33"/>
      <c r="FWC89" s="30"/>
      <c r="FWD89" s="18"/>
      <c r="FWE89" s="13"/>
      <c r="FWF89" s="14"/>
      <c r="FWG89" s="19"/>
      <c r="FWH89" s="13"/>
      <c r="FWI89" s="22"/>
      <c r="FWJ89" s="33"/>
      <c r="FWK89" s="30"/>
      <c r="FWL89" s="18"/>
      <c r="FWM89" s="13"/>
      <c r="FWN89" s="14"/>
      <c r="FWO89" s="19"/>
      <c r="FWP89" s="13"/>
      <c r="FWQ89" s="22"/>
      <c r="FWR89" s="33"/>
      <c r="FWS89" s="30"/>
      <c r="FWT89" s="18"/>
      <c r="FWU89" s="13"/>
      <c r="FWV89" s="14"/>
      <c r="FWW89" s="19"/>
      <c r="FWX89" s="13"/>
      <c r="FWY89" s="22"/>
      <c r="FWZ89" s="33"/>
      <c r="FXA89" s="30"/>
      <c r="FXB89" s="18"/>
      <c r="FXC89" s="13"/>
      <c r="FXD89" s="14"/>
      <c r="FXE89" s="19"/>
      <c r="FXF89" s="13"/>
      <c r="FXG89" s="22"/>
      <c r="FXH89" s="33"/>
      <c r="FXI89" s="30"/>
      <c r="FXJ89" s="18"/>
      <c r="FXK89" s="13"/>
      <c r="FXL89" s="14"/>
      <c r="FXM89" s="19"/>
      <c r="FXN89" s="13"/>
      <c r="FXO89" s="22"/>
      <c r="FXP89" s="33"/>
      <c r="FXQ89" s="30"/>
      <c r="FXR89" s="18"/>
      <c r="FXS89" s="13"/>
      <c r="FXT89" s="14"/>
      <c r="FXU89" s="19"/>
      <c r="FXV89" s="13"/>
      <c r="FXW89" s="22"/>
      <c r="FXX89" s="33"/>
      <c r="FXY89" s="30"/>
      <c r="FXZ89" s="18"/>
      <c r="FYA89" s="13"/>
      <c r="FYB89" s="14"/>
      <c r="FYC89" s="19"/>
      <c r="FYD89" s="13"/>
      <c r="FYE89" s="22"/>
      <c r="FYF89" s="33"/>
      <c r="FYG89" s="30"/>
      <c r="FYH89" s="18"/>
      <c r="FYI89" s="13"/>
      <c r="FYJ89" s="14"/>
      <c r="FYK89" s="19"/>
      <c r="FYL89" s="13"/>
      <c r="FYM89" s="22"/>
      <c r="FYN89" s="33"/>
      <c r="FYO89" s="30"/>
      <c r="FYP89" s="18"/>
      <c r="FYQ89" s="13"/>
      <c r="FYR89" s="14"/>
      <c r="FYS89" s="19"/>
      <c r="FYT89" s="13"/>
      <c r="FYU89" s="22"/>
      <c r="FYV89" s="33"/>
      <c r="FYW89" s="30"/>
      <c r="FYX89" s="18"/>
      <c r="FYY89" s="13"/>
      <c r="FYZ89" s="14"/>
      <c r="FZA89" s="19"/>
      <c r="FZB89" s="13"/>
      <c r="FZC89" s="22"/>
      <c r="FZD89" s="33"/>
      <c r="FZE89" s="30"/>
      <c r="FZF89" s="18"/>
      <c r="FZG89" s="13"/>
      <c r="FZH89" s="14"/>
      <c r="FZI89" s="19"/>
      <c r="FZJ89" s="13"/>
      <c r="FZK89" s="22"/>
      <c r="FZL89" s="33"/>
      <c r="FZM89" s="30"/>
      <c r="FZN89" s="18"/>
      <c r="FZO89" s="13"/>
      <c r="FZP89" s="14"/>
      <c r="FZQ89" s="19"/>
      <c r="FZR89" s="13"/>
      <c r="FZS89" s="22"/>
      <c r="FZT89" s="33"/>
      <c r="FZU89" s="30"/>
      <c r="FZV89" s="18"/>
      <c r="FZW89" s="13"/>
      <c r="FZX89" s="14"/>
      <c r="FZY89" s="19"/>
      <c r="FZZ89" s="13"/>
      <c r="GAA89" s="22"/>
      <c r="GAB89" s="33"/>
      <c r="GAC89" s="30"/>
      <c r="GAD89" s="18"/>
      <c r="GAE89" s="13"/>
      <c r="GAF89" s="14"/>
      <c r="GAG89" s="19"/>
      <c r="GAH89" s="13"/>
      <c r="GAI89" s="22"/>
      <c r="GAJ89" s="33"/>
      <c r="GAK89" s="30"/>
      <c r="GAL89" s="18"/>
      <c r="GAM89" s="13"/>
      <c r="GAN89" s="14"/>
      <c r="GAO89" s="19"/>
      <c r="GAP89" s="13"/>
      <c r="GAQ89" s="22"/>
      <c r="GAR89" s="33"/>
      <c r="GAS89" s="30"/>
      <c r="GAT89" s="18"/>
      <c r="GAU89" s="13"/>
      <c r="GAV89" s="14"/>
      <c r="GAW89" s="19"/>
      <c r="GAX89" s="13"/>
      <c r="GAY89" s="22"/>
      <c r="GAZ89" s="33"/>
      <c r="GBA89" s="30"/>
      <c r="GBB89" s="18"/>
      <c r="GBC89" s="13"/>
      <c r="GBD89" s="14"/>
      <c r="GBE89" s="19"/>
      <c r="GBF89" s="13"/>
      <c r="GBG89" s="22"/>
      <c r="GBH89" s="33"/>
      <c r="GBI89" s="30"/>
      <c r="GBJ89" s="18"/>
      <c r="GBK89" s="13"/>
      <c r="GBL89" s="14"/>
      <c r="GBM89" s="19"/>
      <c r="GBN89" s="13"/>
      <c r="GBO89" s="22"/>
      <c r="GBP89" s="33"/>
      <c r="GBQ89" s="30"/>
      <c r="GBR89" s="18"/>
      <c r="GBS89" s="13"/>
      <c r="GBT89" s="14"/>
      <c r="GBU89" s="19"/>
      <c r="GBV89" s="13"/>
      <c r="GBW89" s="22"/>
      <c r="GBX89" s="33"/>
      <c r="GBY89" s="30"/>
      <c r="GBZ89" s="18"/>
      <c r="GCA89" s="13"/>
      <c r="GCB89" s="14"/>
      <c r="GCC89" s="19"/>
      <c r="GCD89" s="13"/>
      <c r="GCE89" s="22"/>
      <c r="GCF89" s="33"/>
      <c r="GCG89" s="30"/>
      <c r="GCH89" s="18"/>
      <c r="GCI89" s="13"/>
      <c r="GCJ89" s="14"/>
      <c r="GCK89" s="19"/>
      <c r="GCL89" s="13"/>
      <c r="GCM89" s="22"/>
      <c r="GCN89" s="33"/>
      <c r="GCO89" s="30"/>
      <c r="GCP89" s="18"/>
      <c r="GCQ89" s="13"/>
      <c r="GCR89" s="14"/>
      <c r="GCS89" s="19"/>
      <c r="GCT89" s="13"/>
      <c r="GCU89" s="22"/>
      <c r="GCV89" s="33"/>
      <c r="GCW89" s="30"/>
      <c r="GCX89" s="18"/>
      <c r="GCY89" s="13"/>
      <c r="GCZ89" s="14"/>
      <c r="GDA89" s="19"/>
      <c r="GDB89" s="13"/>
      <c r="GDC89" s="22"/>
      <c r="GDD89" s="33"/>
      <c r="GDE89" s="30"/>
      <c r="GDF89" s="18"/>
      <c r="GDG89" s="13"/>
      <c r="GDH89" s="14"/>
      <c r="GDI89" s="19"/>
      <c r="GDJ89" s="13"/>
      <c r="GDK89" s="22"/>
      <c r="GDL89" s="33"/>
      <c r="GDM89" s="30"/>
      <c r="GDN89" s="18"/>
      <c r="GDO89" s="13"/>
      <c r="GDP89" s="14"/>
      <c r="GDQ89" s="19"/>
      <c r="GDR89" s="13"/>
      <c r="GDS89" s="22"/>
      <c r="GDT89" s="33"/>
      <c r="GDU89" s="30"/>
      <c r="GDV89" s="18"/>
      <c r="GDW89" s="13"/>
      <c r="GDX89" s="14"/>
      <c r="GDY89" s="19"/>
      <c r="GDZ89" s="13"/>
      <c r="GEA89" s="22"/>
      <c r="GEB89" s="33"/>
      <c r="GEC89" s="30"/>
      <c r="GED89" s="18"/>
      <c r="GEE89" s="13"/>
      <c r="GEF89" s="14"/>
      <c r="GEG89" s="19"/>
      <c r="GEH89" s="13"/>
      <c r="GEI89" s="22"/>
      <c r="GEJ89" s="33"/>
      <c r="GEK89" s="30"/>
      <c r="GEL89" s="18"/>
      <c r="GEM89" s="13"/>
      <c r="GEN89" s="14"/>
      <c r="GEO89" s="19"/>
      <c r="GEP89" s="13"/>
      <c r="GEQ89" s="22"/>
      <c r="GER89" s="33"/>
      <c r="GES89" s="30"/>
      <c r="GET89" s="18"/>
      <c r="GEU89" s="13"/>
      <c r="GEV89" s="14"/>
      <c r="GEW89" s="19"/>
      <c r="GEX89" s="13"/>
      <c r="GEY89" s="22"/>
      <c r="GEZ89" s="33"/>
      <c r="GFA89" s="30"/>
      <c r="GFB89" s="18"/>
      <c r="GFC89" s="13"/>
      <c r="GFD89" s="14"/>
      <c r="GFE89" s="19"/>
      <c r="GFF89" s="13"/>
      <c r="GFG89" s="22"/>
      <c r="GFH89" s="33"/>
      <c r="GFI89" s="30"/>
      <c r="GFJ89" s="18"/>
      <c r="GFK89" s="13"/>
      <c r="GFL89" s="14"/>
      <c r="GFM89" s="19"/>
      <c r="GFN89" s="13"/>
      <c r="GFO89" s="22"/>
      <c r="GFP89" s="33"/>
      <c r="GFQ89" s="30"/>
      <c r="GFR89" s="18"/>
      <c r="GFS89" s="13"/>
      <c r="GFT89" s="14"/>
      <c r="GFU89" s="19"/>
      <c r="GFV89" s="13"/>
      <c r="GFW89" s="22"/>
      <c r="GFX89" s="33"/>
      <c r="GFY89" s="30"/>
      <c r="GFZ89" s="18"/>
      <c r="GGA89" s="13"/>
      <c r="GGB89" s="14"/>
      <c r="GGC89" s="19"/>
      <c r="GGD89" s="13"/>
      <c r="GGE89" s="22"/>
      <c r="GGF89" s="33"/>
      <c r="GGG89" s="30"/>
      <c r="GGH89" s="18"/>
      <c r="GGI89" s="13"/>
      <c r="GGJ89" s="14"/>
      <c r="GGK89" s="19"/>
      <c r="GGL89" s="13"/>
      <c r="GGM89" s="22"/>
      <c r="GGN89" s="33"/>
      <c r="GGO89" s="30"/>
      <c r="GGP89" s="18"/>
      <c r="GGQ89" s="13"/>
      <c r="GGR89" s="14"/>
      <c r="GGS89" s="19"/>
      <c r="GGT89" s="13"/>
      <c r="GGU89" s="22"/>
      <c r="GGV89" s="33"/>
      <c r="GGW89" s="30"/>
      <c r="GGX89" s="18"/>
      <c r="GGY89" s="13"/>
      <c r="GGZ89" s="14"/>
      <c r="GHA89" s="19"/>
      <c r="GHB89" s="13"/>
      <c r="GHC89" s="22"/>
      <c r="GHD89" s="33"/>
      <c r="GHE89" s="30"/>
      <c r="GHF89" s="18"/>
      <c r="GHG89" s="13"/>
      <c r="GHH89" s="14"/>
      <c r="GHI89" s="19"/>
      <c r="GHJ89" s="13"/>
      <c r="GHK89" s="22"/>
      <c r="GHL89" s="33"/>
      <c r="GHM89" s="30"/>
      <c r="GHN89" s="18"/>
      <c r="GHO89" s="13"/>
      <c r="GHP89" s="14"/>
      <c r="GHQ89" s="19"/>
      <c r="GHR89" s="13"/>
      <c r="GHS89" s="22"/>
      <c r="GHT89" s="33"/>
      <c r="GHU89" s="30"/>
      <c r="GHV89" s="18"/>
      <c r="GHW89" s="13"/>
      <c r="GHX89" s="14"/>
      <c r="GHY89" s="19"/>
      <c r="GHZ89" s="13"/>
      <c r="GIA89" s="22"/>
      <c r="GIB89" s="33"/>
      <c r="GIC89" s="30"/>
      <c r="GID89" s="18"/>
      <c r="GIE89" s="13"/>
      <c r="GIF89" s="14"/>
      <c r="GIG89" s="19"/>
      <c r="GIH89" s="13"/>
      <c r="GII89" s="22"/>
      <c r="GIJ89" s="33"/>
      <c r="GIK89" s="30"/>
      <c r="GIL89" s="18"/>
      <c r="GIM89" s="13"/>
      <c r="GIN89" s="14"/>
      <c r="GIO89" s="19"/>
      <c r="GIP89" s="13"/>
      <c r="GIQ89" s="22"/>
      <c r="GIR89" s="33"/>
      <c r="GIS89" s="30"/>
      <c r="GIT89" s="18"/>
      <c r="GIU89" s="13"/>
      <c r="GIV89" s="14"/>
      <c r="GIW89" s="19"/>
      <c r="GIX89" s="13"/>
      <c r="GIY89" s="22"/>
      <c r="GIZ89" s="33"/>
      <c r="GJA89" s="30"/>
      <c r="GJB89" s="18"/>
      <c r="GJC89" s="13"/>
      <c r="GJD89" s="14"/>
      <c r="GJE89" s="19"/>
      <c r="GJF89" s="13"/>
      <c r="GJG89" s="22"/>
      <c r="GJH89" s="33"/>
      <c r="GJI89" s="30"/>
      <c r="GJJ89" s="18"/>
      <c r="GJK89" s="13"/>
      <c r="GJL89" s="14"/>
      <c r="GJM89" s="19"/>
      <c r="GJN89" s="13"/>
      <c r="GJO89" s="22"/>
      <c r="GJP89" s="33"/>
      <c r="GJQ89" s="30"/>
      <c r="GJR89" s="18"/>
      <c r="GJS89" s="13"/>
      <c r="GJT89" s="14"/>
      <c r="GJU89" s="19"/>
      <c r="GJV89" s="13"/>
      <c r="GJW89" s="22"/>
      <c r="GJX89" s="33"/>
      <c r="GJY89" s="30"/>
      <c r="GJZ89" s="18"/>
      <c r="GKA89" s="13"/>
      <c r="GKB89" s="14"/>
      <c r="GKC89" s="19"/>
      <c r="GKD89" s="13"/>
      <c r="GKE89" s="22"/>
      <c r="GKF89" s="33"/>
      <c r="GKG89" s="30"/>
      <c r="GKH89" s="18"/>
      <c r="GKI89" s="13"/>
      <c r="GKJ89" s="14"/>
      <c r="GKK89" s="19"/>
      <c r="GKL89" s="13"/>
      <c r="GKM89" s="22"/>
      <c r="GKN89" s="33"/>
      <c r="GKO89" s="30"/>
      <c r="GKP89" s="18"/>
      <c r="GKQ89" s="13"/>
      <c r="GKR89" s="14"/>
      <c r="GKS89" s="19"/>
      <c r="GKT89" s="13"/>
      <c r="GKU89" s="22"/>
      <c r="GKV89" s="33"/>
      <c r="GKW89" s="30"/>
      <c r="GKX89" s="18"/>
      <c r="GKY89" s="13"/>
      <c r="GKZ89" s="14"/>
      <c r="GLA89" s="19"/>
      <c r="GLB89" s="13"/>
      <c r="GLC89" s="22"/>
      <c r="GLD89" s="33"/>
      <c r="GLE89" s="30"/>
      <c r="GLF89" s="18"/>
      <c r="GLG89" s="13"/>
      <c r="GLH89" s="14"/>
      <c r="GLI89" s="19"/>
      <c r="GLJ89" s="13"/>
      <c r="GLK89" s="22"/>
      <c r="GLL89" s="33"/>
      <c r="GLM89" s="30"/>
      <c r="GLN89" s="18"/>
      <c r="GLO89" s="13"/>
      <c r="GLP89" s="14"/>
      <c r="GLQ89" s="19"/>
      <c r="GLR89" s="13"/>
      <c r="GLS89" s="22"/>
      <c r="GLT89" s="33"/>
      <c r="GLU89" s="30"/>
      <c r="GLV89" s="18"/>
      <c r="GLW89" s="13"/>
      <c r="GLX89" s="14"/>
      <c r="GLY89" s="19"/>
      <c r="GLZ89" s="13"/>
      <c r="GMA89" s="22"/>
      <c r="GMB89" s="33"/>
      <c r="GMC89" s="30"/>
      <c r="GMD89" s="18"/>
      <c r="GME89" s="13"/>
      <c r="GMF89" s="14"/>
      <c r="GMG89" s="19"/>
      <c r="GMH89" s="13"/>
      <c r="GMI89" s="22"/>
      <c r="GMJ89" s="33"/>
      <c r="GMK89" s="30"/>
      <c r="GML89" s="18"/>
      <c r="GMM89" s="13"/>
      <c r="GMN89" s="14"/>
      <c r="GMO89" s="19"/>
      <c r="GMP89" s="13"/>
      <c r="GMQ89" s="22"/>
      <c r="GMR89" s="33"/>
      <c r="GMS89" s="30"/>
      <c r="GMT89" s="18"/>
      <c r="GMU89" s="13"/>
      <c r="GMV89" s="14"/>
      <c r="GMW89" s="19"/>
      <c r="GMX89" s="13"/>
      <c r="GMY89" s="22"/>
      <c r="GMZ89" s="33"/>
      <c r="GNA89" s="30"/>
      <c r="GNB89" s="18"/>
      <c r="GNC89" s="13"/>
      <c r="GND89" s="14"/>
      <c r="GNE89" s="19"/>
      <c r="GNF89" s="13"/>
      <c r="GNG89" s="22"/>
      <c r="GNH89" s="33"/>
      <c r="GNI89" s="30"/>
      <c r="GNJ89" s="18"/>
      <c r="GNK89" s="13"/>
      <c r="GNL89" s="14"/>
      <c r="GNM89" s="19"/>
      <c r="GNN89" s="13"/>
      <c r="GNO89" s="22"/>
      <c r="GNP89" s="33"/>
      <c r="GNQ89" s="30"/>
      <c r="GNR89" s="18"/>
      <c r="GNS89" s="13"/>
      <c r="GNT89" s="14"/>
      <c r="GNU89" s="19"/>
      <c r="GNV89" s="13"/>
      <c r="GNW89" s="22"/>
      <c r="GNX89" s="33"/>
      <c r="GNY89" s="30"/>
      <c r="GNZ89" s="18"/>
      <c r="GOA89" s="13"/>
      <c r="GOB89" s="14"/>
      <c r="GOC89" s="19"/>
      <c r="GOD89" s="13"/>
      <c r="GOE89" s="22"/>
      <c r="GOF89" s="33"/>
      <c r="GOG89" s="30"/>
      <c r="GOH89" s="18"/>
      <c r="GOI89" s="13"/>
      <c r="GOJ89" s="14"/>
      <c r="GOK89" s="19"/>
      <c r="GOL89" s="13"/>
      <c r="GOM89" s="22"/>
      <c r="GON89" s="33"/>
      <c r="GOO89" s="30"/>
      <c r="GOP89" s="18"/>
      <c r="GOQ89" s="13"/>
      <c r="GOR89" s="14"/>
      <c r="GOS89" s="19"/>
      <c r="GOT89" s="13"/>
      <c r="GOU89" s="22"/>
      <c r="GOV89" s="33"/>
      <c r="GOW89" s="30"/>
      <c r="GOX89" s="18"/>
      <c r="GOY89" s="13"/>
      <c r="GOZ89" s="14"/>
      <c r="GPA89" s="19"/>
      <c r="GPB89" s="13"/>
      <c r="GPC89" s="22"/>
      <c r="GPD89" s="33"/>
      <c r="GPE89" s="30"/>
      <c r="GPF89" s="18"/>
      <c r="GPG89" s="13"/>
      <c r="GPH89" s="14"/>
      <c r="GPI89" s="19"/>
      <c r="GPJ89" s="13"/>
      <c r="GPK89" s="22"/>
      <c r="GPL89" s="33"/>
      <c r="GPM89" s="30"/>
      <c r="GPN89" s="18"/>
      <c r="GPO89" s="13"/>
      <c r="GPP89" s="14"/>
      <c r="GPQ89" s="19"/>
      <c r="GPR89" s="13"/>
      <c r="GPS89" s="22"/>
      <c r="GPT89" s="33"/>
      <c r="GPU89" s="30"/>
      <c r="GPV89" s="18"/>
      <c r="GPW89" s="13"/>
      <c r="GPX89" s="14"/>
      <c r="GPY89" s="19"/>
      <c r="GPZ89" s="13"/>
      <c r="GQA89" s="22"/>
      <c r="GQB89" s="33"/>
      <c r="GQC89" s="30"/>
      <c r="GQD89" s="18"/>
      <c r="GQE89" s="13"/>
      <c r="GQF89" s="14"/>
      <c r="GQG89" s="19"/>
      <c r="GQH89" s="13"/>
      <c r="GQI89" s="22"/>
      <c r="GQJ89" s="33"/>
      <c r="GQK89" s="30"/>
      <c r="GQL89" s="18"/>
      <c r="GQM89" s="13"/>
      <c r="GQN89" s="14"/>
      <c r="GQO89" s="19"/>
      <c r="GQP89" s="13"/>
      <c r="GQQ89" s="22"/>
      <c r="GQR89" s="33"/>
      <c r="GQS89" s="30"/>
      <c r="GQT89" s="18"/>
      <c r="GQU89" s="13"/>
      <c r="GQV89" s="14"/>
      <c r="GQW89" s="19"/>
      <c r="GQX89" s="13"/>
      <c r="GQY89" s="22"/>
      <c r="GQZ89" s="33"/>
      <c r="GRA89" s="30"/>
      <c r="GRB89" s="18"/>
      <c r="GRC89" s="13"/>
      <c r="GRD89" s="14"/>
      <c r="GRE89" s="19"/>
      <c r="GRF89" s="13"/>
      <c r="GRG89" s="22"/>
      <c r="GRH89" s="33"/>
      <c r="GRI89" s="30"/>
      <c r="GRJ89" s="18"/>
      <c r="GRK89" s="13"/>
      <c r="GRL89" s="14"/>
      <c r="GRM89" s="19"/>
      <c r="GRN89" s="13"/>
      <c r="GRO89" s="22"/>
      <c r="GRP89" s="33"/>
      <c r="GRQ89" s="30"/>
      <c r="GRR89" s="18"/>
      <c r="GRS89" s="13"/>
      <c r="GRT89" s="14"/>
      <c r="GRU89" s="19"/>
      <c r="GRV89" s="13"/>
      <c r="GRW89" s="22"/>
      <c r="GRX89" s="33"/>
      <c r="GRY89" s="30"/>
      <c r="GRZ89" s="18"/>
      <c r="GSA89" s="13"/>
      <c r="GSB89" s="14"/>
      <c r="GSC89" s="19"/>
      <c r="GSD89" s="13"/>
      <c r="GSE89" s="22"/>
      <c r="GSF89" s="33"/>
      <c r="GSG89" s="30"/>
      <c r="GSH89" s="18"/>
      <c r="GSI89" s="13"/>
      <c r="GSJ89" s="14"/>
      <c r="GSK89" s="19"/>
      <c r="GSL89" s="13"/>
      <c r="GSM89" s="22"/>
      <c r="GSN89" s="33"/>
      <c r="GSO89" s="30"/>
      <c r="GSP89" s="18"/>
      <c r="GSQ89" s="13"/>
      <c r="GSR89" s="14"/>
      <c r="GSS89" s="19"/>
      <c r="GST89" s="13"/>
      <c r="GSU89" s="22"/>
      <c r="GSV89" s="33"/>
      <c r="GSW89" s="30"/>
      <c r="GSX89" s="18"/>
      <c r="GSY89" s="13"/>
      <c r="GSZ89" s="14"/>
      <c r="GTA89" s="19"/>
      <c r="GTB89" s="13"/>
      <c r="GTC89" s="22"/>
      <c r="GTD89" s="33"/>
      <c r="GTE89" s="30"/>
      <c r="GTF89" s="18"/>
      <c r="GTG89" s="13"/>
      <c r="GTH89" s="14"/>
      <c r="GTI89" s="19"/>
      <c r="GTJ89" s="13"/>
      <c r="GTK89" s="22"/>
      <c r="GTL89" s="33"/>
      <c r="GTM89" s="30"/>
      <c r="GTN89" s="18"/>
      <c r="GTO89" s="13"/>
      <c r="GTP89" s="14"/>
      <c r="GTQ89" s="19"/>
      <c r="GTR89" s="13"/>
      <c r="GTS89" s="22"/>
      <c r="GTT89" s="33"/>
      <c r="GTU89" s="30"/>
      <c r="GTV89" s="18"/>
      <c r="GTW89" s="13"/>
      <c r="GTX89" s="14"/>
      <c r="GTY89" s="19"/>
      <c r="GTZ89" s="13"/>
      <c r="GUA89" s="22"/>
      <c r="GUB89" s="33"/>
      <c r="GUC89" s="30"/>
      <c r="GUD89" s="18"/>
      <c r="GUE89" s="13"/>
      <c r="GUF89" s="14"/>
      <c r="GUG89" s="19"/>
      <c r="GUH89" s="13"/>
      <c r="GUI89" s="22"/>
      <c r="GUJ89" s="33"/>
      <c r="GUK89" s="30"/>
      <c r="GUL89" s="18"/>
      <c r="GUM89" s="13"/>
      <c r="GUN89" s="14"/>
      <c r="GUO89" s="19"/>
      <c r="GUP89" s="13"/>
      <c r="GUQ89" s="22"/>
      <c r="GUR89" s="33"/>
      <c r="GUS89" s="30"/>
      <c r="GUT89" s="18"/>
      <c r="GUU89" s="13"/>
      <c r="GUV89" s="14"/>
      <c r="GUW89" s="19"/>
      <c r="GUX89" s="13"/>
      <c r="GUY89" s="22"/>
      <c r="GUZ89" s="33"/>
      <c r="GVA89" s="30"/>
      <c r="GVB89" s="18"/>
      <c r="GVC89" s="13"/>
      <c r="GVD89" s="14"/>
      <c r="GVE89" s="19"/>
      <c r="GVF89" s="13"/>
      <c r="GVG89" s="22"/>
      <c r="GVH89" s="33"/>
      <c r="GVI89" s="30"/>
      <c r="GVJ89" s="18"/>
      <c r="GVK89" s="13"/>
      <c r="GVL89" s="14"/>
      <c r="GVM89" s="19"/>
      <c r="GVN89" s="13"/>
      <c r="GVO89" s="22"/>
      <c r="GVP89" s="33"/>
      <c r="GVQ89" s="30"/>
      <c r="GVR89" s="18"/>
      <c r="GVS89" s="13"/>
      <c r="GVT89" s="14"/>
      <c r="GVU89" s="19"/>
      <c r="GVV89" s="13"/>
      <c r="GVW89" s="22"/>
      <c r="GVX89" s="33"/>
      <c r="GVY89" s="30"/>
      <c r="GVZ89" s="18"/>
      <c r="GWA89" s="13"/>
      <c r="GWB89" s="14"/>
      <c r="GWC89" s="19"/>
      <c r="GWD89" s="13"/>
      <c r="GWE89" s="22"/>
      <c r="GWF89" s="33"/>
      <c r="GWG89" s="30"/>
      <c r="GWH89" s="18"/>
      <c r="GWI89" s="13"/>
      <c r="GWJ89" s="14"/>
      <c r="GWK89" s="19"/>
      <c r="GWL89" s="13"/>
      <c r="GWM89" s="22"/>
      <c r="GWN89" s="33"/>
      <c r="GWO89" s="30"/>
      <c r="GWP89" s="18"/>
      <c r="GWQ89" s="13"/>
      <c r="GWR89" s="14"/>
      <c r="GWS89" s="19"/>
      <c r="GWT89" s="13"/>
      <c r="GWU89" s="22"/>
      <c r="GWV89" s="33"/>
      <c r="GWW89" s="30"/>
      <c r="GWX89" s="18"/>
      <c r="GWY89" s="13"/>
      <c r="GWZ89" s="14"/>
      <c r="GXA89" s="19"/>
      <c r="GXB89" s="13"/>
      <c r="GXC89" s="22"/>
      <c r="GXD89" s="33"/>
      <c r="GXE89" s="30"/>
      <c r="GXF89" s="18"/>
      <c r="GXG89" s="13"/>
      <c r="GXH89" s="14"/>
      <c r="GXI89" s="19"/>
      <c r="GXJ89" s="13"/>
      <c r="GXK89" s="22"/>
      <c r="GXL89" s="33"/>
      <c r="GXM89" s="30"/>
      <c r="GXN89" s="18"/>
      <c r="GXO89" s="13"/>
      <c r="GXP89" s="14"/>
      <c r="GXQ89" s="19"/>
      <c r="GXR89" s="13"/>
      <c r="GXS89" s="22"/>
      <c r="GXT89" s="33"/>
      <c r="GXU89" s="30"/>
      <c r="GXV89" s="18"/>
      <c r="GXW89" s="13"/>
      <c r="GXX89" s="14"/>
      <c r="GXY89" s="19"/>
      <c r="GXZ89" s="13"/>
      <c r="GYA89" s="22"/>
      <c r="GYB89" s="33"/>
      <c r="GYC89" s="30"/>
      <c r="GYD89" s="18"/>
      <c r="GYE89" s="13"/>
      <c r="GYF89" s="14"/>
      <c r="GYG89" s="19"/>
      <c r="GYH89" s="13"/>
      <c r="GYI89" s="22"/>
      <c r="GYJ89" s="33"/>
      <c r="GYK89" s="30"/>
      <c r="GYL89" s="18"/>
      <c r="GYM89" s="13"/>
      <c r="GYN89" s="14"/>
      <c r="GYO89" s="19"/>
      <c r="GYP89" s="13"/>
      <c r="GYQ89" s="22"/>
      <c r="GYR89" s="33"/>
      <c r="GYS89" s="30"/>
      <c r="GYT89" s="18"/>
      <c r="GYU89" s="13"/>
      <c r="GYV89" s="14"/>
      <c r="GYW89" s="19"/>
      <c r="GYX89" s="13"/>
      <c r="GYY89" s="22"/>
      <c r="GYZ89" s="33"/>
      <c r="GZA89" s="30"/>
      <c r="GZB89" s="18"/>
      <c r="GZC89" s="13"/>
      <c r="GZD89" s="14"/>
      <c r="GZE89" s="19"/>
      <c r="GZF89" s="13"/>
      <c r="GZG89" s="22"/>
      <c r="GZH89" s="33"/>
      <c r="GZI89" s="30"/>
      <c r="GZJ89" s="18"/>
      <c r="GZK89" s="13"/>
      <c r="GZL89" s="14"/>
      <c r="GZM89" s="19"/>
      <c r="GZN89" s="13"/>
      <c r="GZO89" s="22"/>
      <c r="GZP89" s="33"/>
      <c r="GZQ89" s="30"/>
      <c r="GZR89" s="18"/>
      <c r="GZS89" s="13"/>
      <c r="GZT89" s="14"/>
      <c r="GZU89" s="19"/>
      <c r="GZV89" s="13"/>
      <c r="GZW89" s="22"/>
      <c r="GZX89" s="33"/>
      <c r="GZY89" s="30"/>
      <c r="GZZ89" s="18"/>
      <c r="HAA89" s="13"/>
      <c r="HAB89" s="14"/>
      <c r="HAC89" s="19"/>
      <c r="HAD89" s="13"/>
      <c r="HAE89" s="22"/>
      <c r="HAF89" s="33"/>
      <c r="HAG89" s="30"/>
      <c r="HAH89" s="18"/>
      <c r="HAI89" s="13"/>
      <c r="HAJ89" s="14"/>
      <c r="HAK89" s="19"/>
      <c r="HAL89" s="13"/>
      <c r="HAM89" s="22"/>
      <c r="HAN89" s="33"/>
      <c r="HAO89" s="30"/>
      <c r="HAP89" s="18"/>
      <c r="HAQ89" s="13"/>
      <c r="HAR89" s="14"/>
      <c r="HAS89" s="19"/>
      <c r="HAT89" s="13"/>
      <c r="HAU89" s="22"/>
      <c r="HAV89" s="33"/>
      <c r="HAW89" s="30"/>
      <c r="HAX89" s="18"/>
      <c r="HAY89" s="13"/>
      <c r="HAZ89" s="14"/>
      <c r="HBA89" s="19"/>
      <c r="HBB89" s="13"/>
      <c r="HBC89" s="22"/>
      <c r="HBD89" s="33"/>
      <c r="HBE89" s="30"/>
      <c r="HBF89" s="18"/>
      <c r="HBG89" s="13"/>
      <c r="HBH89" s="14"/>
      <c r="HBI89" s="19"/>
      <c r="HBJ89" s="13"/>
      <c r="HBK89" s="22"/>
      <c r="HBL89" s="33"/>
      <c r="HBM89" s="30"/>
      <c r="HBN89" s="18"/>
      <c r="HBO89" s="13"/>
      <c r="HBP89" s="14"/>
      <c r="HBQ89" s="19"/>
      <c r="HBR89" s="13"/>
      <c r="HBS89" s="22"/>
      <c r="HBT89" s="33"/>
      <c r="HBU89" s="30"/>
      <c r="HBV89" s="18"/>
      <c r="HBW89" s="13"/>
      <c r="HBX89" s="14"/>
      <c r="HBY89" s="19"/>
      <c r="HBZ89" s="13"/>
      <c r="HCA89" s="22"/>
      <c r="HCB89" s="33"/>
      <c r="HCC89" s="30"/>
      <c r="HCD89" s="18"/>
      <c r="HCE89" s="13"/>
      <c r="HCF89" s="14"/>
      <c r="HCG89" s="19"/>
      <c r="HCH89" s="13"/>
      <c r="HCI89" s="22"/>
      <c r="HCJ89" s="33"/>
      <c r="HCK89" s="30"/>
      <c r="HCL89" s="18"/>
      <c r="HCM89" s="13"/>
      <c r="HCN89" s="14"/>
      <c r="HCO89" s="19"/>
      <c r="HCP89" s="13"/>
      <c r="HCQ89" s="22"/>
      <c r="HCR89" s="33"/>
      <c r="HCS89" s="30"/>
      <c r="HCT89" s="18"/>
      <c r="HCU89" s="13"/>
      <c r="HCV89" s="14"/>
      <c r="HCW89" s="19"/>
      <c r="HCX89" s="13"/>
      <c r="HCY89" s="22"/>
      <c r="HCZ89" s="33"/>
      <c r="HDA89" s="30"/>
      <c r="HDB89" s="18"/>
      <c r="HDC89" s="13"/>
      <c r="HDD89" s="14"/>
      <c r="HDE89" s="19"/>
      <c r="HDF89" s="13"/>
      <c r="HDG89" s="22"/>
      <c r="HDH89" s="33"/>
      <c r="HDI89" s="30"/>
      <c r="HDJ89" s="18"/>
      <c r="HDK89" s="13"/>
      <c r="HDL89" s="14"/>
      <c r="HDM89" s="19"/>
      <c r="HDN89" s="13"/>
      <c r="HDO89" s="22"/>
      <c r="HDP89" s="33"/>
      <c r="HDQ89" s="30"/>
      <c r="HDR89" s="18"/>
      <c r="HDS89" s="13"/>
      <c r="HDT89" s="14"/>
      <c r="HDU89" s="19"/>
      <c r="HDV89" s="13"/>
      <c r="HDW89" s="22"/>
      <c r="HDX89" s="33"/>
      <c r="HDY89" s="30"/>
      <c r="HDZ89" s="18"/>
      <c r="HEA89" s="13"/>
      <c r="HEB89" s="14"/>
      <c r="HEC89" s="19"/>
      <c r="HED89" s="13"/>
      <c r="HEE89" s="22"/>
      <c r="HEF89" s="33"/>
      <c r="HEG89" s="30"/>
      <c r="HEH89" s="18"/>
      <c r="HEI89" s="13"/>
      <c r="HEJ89" s="14"/>
      <c r="HEK89" s="19"/>
      <c r="HEL89" s="13"/>
      <c r="HEM89" s="22"/>
      <c r="HEN89" s="33"/>
      <c r="HEO89" s="30"/>
      <c r="HEP89" s="18"/>
      <c r="HEQ89" s="13"/>
      <c r="HER89" s="14"/>
      <c r="HES89" s="19"/>
      <c r="HET89" s="13"/>
      <c r="HEU89" s="22"/>
      <c r="HEV89" s="33"/>
      <c r="HEW89" s="30"/>
      <c r="HEX89" s="18"/>
      <c r="HEY89" s="13"/>
      <c r="HEZ89" s="14"/>
      <c r="HFA89" s="19"/>
      <c r="HFB89" s="13"/>
      <c r="HFC89" s="22"/>
      <c r="HFD89" s="33"/>
      <c r="HFE89" s="30"/>
      <c r="HFF89" s="18"/>
      <c r="HFG89" s="13"/>
      <c r="HFH89" s="14"/>
      <c r="HFI89" s="19"/>
      <c r="HFJ89" s="13"/>
      <c r="HFK89" s="22"/>
      <c r="HFL89" s="33"/>
      <c r="HFM89" s="30"/>
      <c r="HFN89" s="18"/>
      <c r="HFO89" s="13"/>
      <c r="HFP89" s="14"/>
      <c r="HFQ89" s="19"/>
      <c r="HFR89" s="13"/>
      <c r="HFS89" s="22"/>
      <c r="HFT89" s="33"/>
      <c r="HFU89" s="30"/>
      <c r="HFV89" s="18"/>
      <c r="HFW89" s="13"/>
      <c r="HFX89" s="14"/>
      <c r="HFY89" s="19"/>
      <c r="HFZ89" s="13"/>
      <c r="HGA89" s="22"/>
      <c r="HGB89" s="33"/>
      <c r="HGC89" s="30"/>
      <c r="HGD89" s="18"/>
      <c r="HGE89" s="13"/>
      <c r="HGF89" s="14"/>
      <c r="HGG89" s="19"/>
      <c r="HGH89" s="13"/>
      <c r="HGI89" s="22"/>
      <c r="HGJ89" s="33"/>
      <c r="HGK89" s="30"/>
      <c r="HGL89" s="18"/>
      <c r="HGM89" s="13"/>
      <c r="HGN89" s="14"/>
      <c r="HGO89" s="19"/>
      <c r="HGP89" s="13"/>
      <c r="HGQ89" s="22"/>
      <c r="HGR89" s="33"/>
      <c r="HGS89" s="30"/>
      <c r="HGT89" s="18"/>
      <c r="HGU89" s="13"/>
      <c r="HGV89" s="14"/>
      <c r="HGW89" s="19"/>
      <c r="HGX89" s="13"/>
      <c r="HGY89" s="22"/>
      <c r="HGZ89" s="33"/>
      <c r="HHA89" s="30"/>
      <c r="HHB89" s="18"/>
      <c r="HHC89" s="13"/>
      <c r="HHD89" s="14"/>
      <c r="HHE89" s="19"/>
      <c r="HHF89" s="13"/>
      <c r="HHG89" s="22"/>
      <c r="HHH89" s="33"/>
      <c r="HHI89" s="30"/>
      <c r="HHJ89" s="18"/>
      <c r="HHK89" s="13"/>
      <c r="HHL89" s="14"/>
      <c r="HHM89" s="19"/>
      <c r="HHN89" s="13"/>
      <c r="HHO89" s="22"/>
      <c r="HHP89" s="33"/>
      <c r="HHQ89" s="30"/>
      <c r="HHR89" s="18"/>
      <c r="HHS89" s="13"/>
      <c r="HHT89" s="14"/>
      <c r="HHU89" s="19"/>
      <c r="HHV89" s="13"/>
      <c r="HHW89" s="22"/>
      <c r="HHX89" s="33"/>
      <c r="HHY89" s="30"/>
      <c r="HHZ89" s="18"/>
      <c r="HIA89" s="13"/>
      <c r="HIB89" s="14"/>
      <c r="HIC89" s="19"/>
      <c r="HID89" s="13"/>
      <c r="HIE89" s="22"/>
      <c r="HIF89" s="33"/>
      <c r="HIG89" s="30"/>
      <c r="HIH89" s="18"/>
      <c r="HII89" s="13"/>
      <c r="HIJ89" s="14"/>
      <c r="HIK89" s="19"/>
      <c r="HIL89" s="13"/>
      <c r="HIM89" s="22"/>
      <c r="HIN89" s="33"/>
      <c r="HIO89" s="30"/>
      <c r="HIP89" s="18"/>
      <c r="HIQ89" s="13"/>
      <c r="HIR89" s="14"/>
      <c r="HIS89" s="19"/>
      <c r="HIT89" s="13"/>
      <c r="HIU89" s="22"/>
      <c r="HIV89" s="33"/>
      <c r="HIW89" s="30"/>
      <c r="HIX89" s="18"/>
      <c r="HIY89" s="13"/>
      <c r="HIZ89" s="14"/>
      <c r="HJA89" s="19"/>
      <c r="HJB89" s="13"/>
      <c r="HJC89" s="22"/>
      <c r="HJD89" s="33"/>
      <c r="HJE89" s="30"/>
      <c r="HJF89" s="18"/>
      <c r="HJG89" s="13"/>
      <c r="HJH89" s="14"/>
      <c r="HJI89" s="19"/>
      <c r="HJJ89" s="13"/>
      <c r="HJK89" s="22"/>
      <c r="HJL89" s="33"/>
      <c r="HJM89" s="30"/>
      <c r="HJN89" s="18"/>
      <c r="HJO89" s="13"/>
      <c r="HJP89" s="14"/>
      <c r="HJQ89" s="19"/>
      <c r="HJR89" s="13"/>
      <c r="HJS89" s="22"/>
      <c r="HJT89" s="33"/>
      <c r="HJU89" s="30"/>
      <c r="HJV89" s="18"/>
      <c r="HJW89" s="13"/>
      <c r="HJX89" s="14"/>
      <c r="HJY89" s="19"/>
      <c r="HJZ89" s="13"/>
      <c r="HKA89" s="22"/>
      <c r="HKB89" s="33"/>
      <c r="HKC89" s="30"/>
      <c r="HKD89" s="18"/>
      <c r="HKE89" s="13"/>
      <c r="HKF89" s="14"/>
      <c r="HKG89" s="19"/>
      <c r="HKH89" s="13"/>
      <c r="HKI89" s="22"/>
      <c r="HKJ89" s="33"/>
      <c r="HKK89" s="30"/>
      <c r="HKL89" s="18"/>
      <c r="HKM89" s="13"/>
      <c r="HKN89" s="14"/>
      <c r="HKO89" s="19"/>
      <c r="HKP89" s="13"/>
      <c r="HKQ89" s="22"/>
      <c r="HKR89" s="33"/>
      <c r="HKS89" s="30"/>
      <c r="HKT89" s="18"/>
      <c r="HKU89" s="13"/>
      <c r="HKV89" s="14"/>
      <c r="HKW89" s="19"/>
      <c r="HKX89" s="13"/>
      <c r="HKY89" s="22"/>
      <c r="HKZ89" s="33"/>
      <c r="HLA89" s="30"/>
      <c r="HLB89" s="18"/>
      <c r="HLC89" s="13"/>
      <c r="HLD89" s="14"/>
      <c r="HLE89" s="19"/>
      <c r="HLF89" s="13"/>
      <c r="HLG89" s="22"/>
      <c r="HLH89" s="33"/>
      <c r="HLI89" s="30"/>
      <c r="HLJ89" s="18"/>
      <c r="HLK89" s="13"/>
      <c r="HLL89" s="14"/>
      <c r="HLM89" s="19"/>
      <c r="HLN89" s="13"/>
      <c r="HLO89" s="22"/>
      <c r="HLP89" s="33"/>
      <c r="HLQ89" s="30"/>
      <c r="HLR89" s="18"/>
      <c r="HLS89" s="13"/>
      <c r="HLT89" s="14"/>
      <c r="HLU89" s="19"/>
      <c r="HLV89" s="13"/>
      <c r="HLW89" s="22"/>
      <c r="HLX89" s="33"/>
      <c r="HLY89" s="30"/>
      <c r="HLZ89" s="18"/>
      <c r="HMA89" s="13"/>
      <c r="HMB89" s="14"/>
      <c r="HMC89" s="19"/>
      <c r="HMD89" s="13"/>
      <c r="HME89" s="22"/>
      <c r="HMF89" s="33"/>
      <c r="HMG89" s="30"/>
      <c r="HMH89" s="18"/>
      <c r="HMI89" s="13"/>
      <c r="HMJ89" s="14"/>
      <c r="HMK89" s="19"/>
      <c r="HML89" s="13"/>
      <c r="HMM89" s="22"/>
      <c r="HMN89" s="33"/>
      <c r="HMO89" s="30"/>
      <c r="HMP89" s="18"/>
      <c r="HMQ89" s="13"/>
      <c r="HMR89" s="14"/>
      <c r="HMS89" s="19"/>
      <c r="HMT89" s="13"/>
      <c r="HMU89" s="22"/>
      <c r="HMV89" s="33"/>
      <c r="HMW89" s="30"/>
      <c r="HMX89" s="18"/>
      <c r="HMY89" s="13"/>
      <c r="HMZ89" s="14"/>
      <c r="HNA89" s="19"/>
      <c r="HNB89" s="13"/>
      <c r="HNC89" s="22"/>
      <c r="HND89" s="33"/>
      <c r="HNE89" s="30"/>
      <c r="HNF89" s="18"/>
      <c r="HNG89" s="13"/>
      <c r="HNH89" s="14"/>
      <c r="HNI89" s="19"/>
      <c r="HNJ89" s="13"/>
      <c r="HNK89" s="22"/>
      <c r="HNL89" s="33"/>
      <c r="HNM89" s="30"/>
      <c r="HNN89" s="18"/>
      <c r="HNO89" s="13"/>
      <c r="HNP89" s="14"/>
      <c r="HNQ89" s="19"/>
      <c r="HNR89" s="13"/>
      <c r="HNS89" s="22"/>
      <c r="HNT89" s="33"/>
      <c r="HNU89" s="30"/>
      <c r="HNV89" s="18"/>
      <c r="HNW89" s="13"/>
      <c r="HNX89" s="14"/>
      <c r="HNY89" s="19"/>
      <c r="HNZ89" s="13"/>
      <c r="HOA89" s="22"/>
      <c r="HOB89" s="33"/>
      <c r="HOC89" s="30"/>
      <c r="HOD89" s="18"/>
      <c r="HOE89" s="13"/>
      <c r="HOF89" s="14"/>
      <c r="HOG89" s="19"/>
      <c r="HOH89" s="13"/>
      <c r="HOI89" s="22"/>
      <c r="HOJ89" s="33"/>
      <c r="HOK89" s="30"/>
      <c r="HOL89" s="18"/>
      <c r="HOM89" s="13"/>
      <c r="HON89" s="14"/>
      <c r="HOO89" s="19"/>
      <c r="HOP89" s="13"/>
      <c r="HOQ89" s="22"/>
      <c r="HOR89" s="33"/>
      <c r="HOS89" s="30"/>
      <c r="HOT89" s="18"/>
      <c r="HOU89" s="13"/>
      <c r="HOV89" s="14"/>
      <c r="HOW89" s="19"/>
      <c r="HOX89" s="13"/>
      <c r="HOY89" s="22"/>
      <c r="HOZ89" s="33"/>
      <c r="HPA89" s="30"/>
      <c r="HPB89" s="18"/>
      <c r="HPC89" s="13"/>
      <c r="HPD89" s="14"/>
      <c r="HPE89" s="19"/>
      <c r="HPF89" s="13"/>
      <c r="HPG89" s="22"/>
      <c r="HPH89" s="33"/>
      <c r="HPI89" s="30"/>
      <c r="HPJ89" s="18"/>
      <c r="HPK89" s="13"/>
      <c r="HPL89" s="14"/>
      <c r="HPM89" s="19"/>
      <c r="HPN89" s="13"/>
      <c r="HPO89" s="22"/>
      <c r="HPP89" s="33"/>
      <c r="HPQ89" s="30"/>
      <c r="HPR89" s="18"/>
      <c r="HPS89" s="13"/>
      <c r="HPT89" s="14"/>
      <c r="HPU89" s="19"/>
      <c r="HPV89" s="13"/>
      <c r="HPW89" s="22"/>
      <c r="HPX89" s="33"/>
      <c r="HPY89" s="30"/>
      <c r="HPZ89" s="18"/>
      <c r="HQA89" s="13"/>
      <c r="HQB89" s="14"/>
      <c r="HQC89" s="19"/>
      <c r="HQD89" s="13"/>
      <c r="HQE89" s="22"/>
      <c r="HQF89" s="33"/>
      <c r="HQG89" s="30"/>
      <c r="HQH89" s="18"/>
      <c r="HQI89" s="13"/>
      <c r="HQJ89" s="14"/>
      <c r="HQK89" s="19"/>
      <c r="HQL89" s="13"/>
      <c r="HQM89" s="22"/>
      <c r="HQN89" s="33"/>
      <c r="HQO89" s="30"/>
      <c r="HQP89" s="18"/>
      <c r="HQQ89" s="13"/>
      <c r="HQR89" s="14"/>
      <c r="HQS89" s="19"/>
      <c r="HQT89" s="13"/>
      <c r="HQU89" s="22"/>
      <c r="HQV89" s="33"/>
      <c r="HQW89" s="30"/>
      <c r="HQX89" s="18"/>
      <c r="HQY89" s="13"/>
      <c r="HQZ89" s="14"/>
      <c r="HRA89" s="19"/>
      <c r="HRB89" s="13"/>
      <c r="HRC89" s="22"/>
      <c r="HRD89" s="33"/>
      <c r="HRE89" s="30"/>
      <c r="HRF89" s="18"/>
      <c r="HRG89" s="13"/>
      <c r="HRH89" s="14"/>
      <c r="HRI89" s="19"/>
      <c r="HRJ89" s="13"/>
      <c r="HRK89" s="22"/>
      <c r="HRL89" s="33"/>
      <c r="HRM89" s="30"/>
      <c r="HRN89" s="18"/>
      <c r="HRO89" s="13"/>
      <c r="HRP89" s="14"/>
      <c r="HRQ89" s="19"/>
      <c r="HRR89" s="13"/>
      <c r="HRS89" s="22"/>
      <c r="HRT89" s="33"/>
      <c r="HRU89" s="30"/>
      <c r="HRV89" s="18"/>
      <c r="HRW89" s="13"/>
      <c r="HRX89" s="14"/>
      <c r="HRY89" s="19"/>
      <c r="HRZ89" s="13"/>
      <c r="HSA89" s="22"/>
      <c r="HSB89" s="33"/>
      <c r="HSC89" s="30"/>
      <c r="HSD89" s="18"/>
      <c r="HSE89" s="13"/>
      <c r="HSF89" s="14"/>
      <c r="HSG89" s="19"/>
      <c r="HSH89" s="13"/>
      <c r="HSI89" s="22"/>
      <c r="HSJ89" s="33"/>
      <c r="HSK89" s="30"/>
      <c r="HSL89" s="18"/>
      <c r="HSM89" s="13"/>
      <c r="HSN89" s="14"/>
      <c r="HSO89" s="19"/>
      <c r="HSP89" s="13"/>
      <c r="HSQ89" s="22"/>
      <c r="HSR89" s="33"/>
      <c r="HSS89" s="30"/>
      <c r="HST89" s="18"/>
      <c r="HSU89" s="13"/>
      <c r="HSV89" s="14"/>
      <c r="HSW89" s="19"/>
      <c r="HSX89" s="13"/>
      <c r="HSY89" s="22"/>
      <c r="HSZ89" s="33"/>
      <c r="HTA89" s="30"/>
      <c r="HTB89" s="18"/>
      <c r="HTC89" s="13"/>
      <c r="HTD89" s="14"/>
      <c r="HTE89" s="19"/>
      <c r="HTF89" s="13"/>
      <c r="HTG89" s="22"/>
      <c r="HTH89" s="33"/>
      <c r="HTI89" s="30"/>
      <c r="HTJ89" s="18"/>
      <c r="HTK89" s="13"/>
      <c r="HTL89" s="14"/>
      <c r="HTM89" s="19"/>
      <c r="HTN89" s="13"/>
      <c r="HTO89" s="22"/>
      <c r="HTP89" s="33"/>
      <c r="HTQ89" s="30"/>
      <c r="HTR89" s="18"/>
      <c r="HTS89" s="13"/>
      <c r="HTT89" s="14"/>
      <c r="HTU89" s="19"/>
      <c r="HTV89" s="13"/>
      <c r="HTW89" s="22"/>
      <c r="HTX89" s="33"/>
      <c r="HTY89" s="30"/>
      <c r="HTZ89" s="18"/>
      <c r="HUA89" s="13"/>
      <c r="HUB89" s="14"/>
      <c r="HUC89" s="19"/>
      <c r="HUD89" s="13"/>
      <c r="HUE89" s="22"/>
      <c r="HUF89" s="33"/>
      <c r="HUG89" s="30"/>
      <c r="HUH89" s="18"/>
      <c r="HUI89" s="13"/>
      <c r="HUJ89" s="14"/>
      <c r="HUK89" s="19"/>
      <c r="HUL89" s="13"/>
      <c r="HUM89" s="22"/>
      <c r="HUN89" s="33"/>
      <c r="HUO89" s="30"/>
      <c r="HUP89" s="18"/>
      <c r="HUQ89" s="13"/>
      <c r="HUR89" s="14"/>
      <c r="HUS89" s="19"/>
      <c r="HUT89" s="13"/>
      <c r="HUU89" s="22"/>
      <c r="HUV89" s="33"/>
      <c r="HUW89" s="30"/>
      <c r="HUX89" s="18"/>
      <c r="HUY89" s="13"/>
      <c r="HUZ89" s="14"/>
      <c r="HVA89" s="19"/>
      <c r="HVB89" s="13"/>
      <c r="HVC89" s="22"/>
      <c r="HVD89" s="33"/>
      <c r="HVE89" s="30"/>
      <c r="HVF89" s="18"/>
      <c r="HVG89" s="13"/>
      <c r="HVH89" s="14"/>
      <c r="HVI89" s="19"/>
      <c r="HVJ89" s="13"/>
      <c r="HVK89" s="22"/>
      <c r="HVL89" s="33"/>
      <c r="HVM89" s="30"/>
      <c r="HVN89" s="18"/>
      <c r="HVO89" s="13"/>
      <c r="HVP89" s="14"/>
      <c r="HVQ89" s="19"/>
      <c r="HVR89" s="13"/>
      <c r="HVS89" s="22"/>
      <c r="HVT89" s="33"/>
      <c r="HVU89" s="30"/>
      <c r="HVV89" s="18"/>
      <c r="HVW89" s="13"/>
      <c r="HVX89" s="14"/>
      <c r="HVY89" s="19"/>
      <c r="HVZ89" s="13"/>
      <c r="HWA89" s="22"/>
      <c r="HWB89" s="33"/>
      <c r="HWC89" s="30"/>
      <c r="HWD89" s="18"/>
      <c r="HWE89" s="13"/>
      <c r="HWF89" s="14"/>
      <c r="HWG89" s="19"/>
      <c r="HWH89" s="13"/>
      <c r="HWI89" s="22"/>
      <c r="HWJ89" s="33"/>
      <c r="HWK89" s="30"/>
      <c r="HWL89" s="18"/>
      <c r="HWM89" s="13"/>
      <c r="HWN89" s="14"/>
      <c r="HWO89" s="19"/>
      <c r="HWP89" s="13"/>
      <c r="HWQ89" s="22"/>
      <c r="HWR89" s="33"/>
      <c r="HWS89" s="30"/>
      <c r="HWT89" s="18"/>
      <c r="HWU89" s="13"/>
      <c r="HWV89" s="14"/>
      <c r="HWW89" s="19"/>
      <c r="HWX89" s="13"/>
      <c r="HWY89" s="22"/>
      <c r="HWZ89" s="33"/>
      <c r="HXA89" s="30"/>
      <c r="HXB89" s="18"/>
      <c r="HXC89" s="13"/>
      <c r="HXD89" s="14"/>
      <c r="HXE89" s="19"/>
      <c r="HXF89" s="13"/>
      <c r="HXG89" s="22"/>
      <c r="HXH89" s="33"/>
      <c r="HXI89" s="30"/>
      <c r="HXJ89" s="18"/>
      <c r="HXK89" s="13"/>
      <c r="HXL89" s="14"/>
      <c r="HXM89" s="19"/>
      <c r="HXN89" s="13"/>
      <c r="HXO89" s="22"/>
      <c r="HXP89" s="33"/>
      <c r="HXQ89" s="30"/>
      <c r="HXR89" s="18"/>
      <c r="HXS89" s="13"/>
      <c r="HXT89" s="14"/>
      <c r="HXU89" s="19"/>
      <c r="HXV89" s="13"/>
      <c r="HXW89" s="22"/>
      <c r="HXX89" s="33"/>
      <c r="HXY89" s="30"/>
      <c r="HXZ89" s="18"/>
      <c r="HYA89" s="13"/>
      <c r="HYB89" s="14"/>
      <c r="HYC89" s="19"/>
      <c r="HYD89" s="13"/>
      <c r="HYE89" s="22"/>
      <c r="HYF89" s="33"/>
      <c r="HYG89" s="30"/>
      <c r="HYH89" s="18"/>
      <c r="HYI89" s="13"/>
      <c r="HYJ89" s="14"/>
      <c r="HYK89" s="19"/>
      <c r="HYL89" s="13"/>
      <c r="HYM89" s="22"/>
      <c r="HYN89" s="33"/>
      <c r="HYO89" s="30"/>
      <c r="HYP89" s="18"/>
      <c r="HYQ89" s="13"/>
      <c r="HYR89" s="14"/>
      <c r="HYS89" s="19"/>
      <c r="HYT89" s="13"/>
      <c r="HYU89" s="22"/>
      <c r="HYV89" s="33"/>
      <c r="HYW89" s="30"/>
      <c r="HYX89" s="18"/>
      <c r="HYY89" s="13"/>
      <c r="HYZ89" s="14"/>
      <c r="HZA89" s="19"/>
      <c r="HZB89" s="13"/>
      <c r="HZC89" s="22"/>
      <c r="HZD89" s="33"/>
      <c r="HZE89" s="30"/>
      <c r="HZF89" s="18"/>
      <c r="HZG89" s="13"/>
      <c r="HZH89" s="14"/>
      <c r="HZI89" s="19"/>
      <c r="HZJ89" s="13"/>
      <c r="HZK89" s="22"/>
      <c r="HZL89" s="33"/>
      <c r="HZM89" s="30"/>
      <c r="HZN89" s="18"/>
      <c r="HZO89" s="13"/>
      <c r="HZP89" s="14"/>
      <c r="HZQ89" s="19"/>
      <c r="HZR89" s="13"/>
      <c r="HZS89" s="22"/>
      <c r="HZT89" s="33"/>
      <c r="HZU89" s="30"/>
      <c r="HZV89" s="18"/>
      <c r="HZW89" s="13"/>
      <c r="HZX89" s="14"/>
      <c r="HZY89" s="19"/>
      <c r="HZZ89" s="13"/>
      <c r="IAA89" s="22"/>
      <c r="IAB89" s="33"/>
      <c r="IAC89" s="30"/>
      <c r="IAD89" s="18"/>
      <c r="IAE89" s="13"/>
      <c r="IAF89" s="14"/>
      <c r="IAG89" s="19"/>
      <c r="IAH89" s="13"/>
      <c r="IAI89" s="22"/>
      <c r="IAJ89" s="33"/>
      <c r="IAK89" s="30"/>
      <c r="IAL89" s="18"/>
      <c r="IAM89" s="13"/>
      <c r="IAN89" s="14"/>
      <c r="IAO89" s="19"/>
      <c r="IAP89" s="13"/>
      <c r="IAQ89" s="22"/>
      <c r="IAR89" s="33"/>
      <c r="IAS89" s="30"/>
      <c r="IAT89" s="18"/>
      <c r="IAU89" s="13"/>
      <c r="IAV89" s="14"/>
      <c r="IAW89" s="19"/>
      <c r="IAX89" s="13"/>
      <c r="IAY89" s="22"/>
      <c r="IAZ89" s="33"/>
      <c r="IBA89" s="30"/>
      <c r="IBB89" s="18"/>
      <c r="IBC89" s="13"/>
      <c r="IBD89" s="14"/>
      <c r="IBE89" s="19"/>
      <c r="IBF89" s="13"/>
      <c r="IBG89" s="22"/>
      <c r="IBH89" s="33"/>
      <c r="IBI89" s="30"/>
      <c r="IBJ89" s="18"/>
      <c r="IBK89" s="13"/>
      <c r="IBL89" s="14"/>
      <c r="IBM89" s="19"/>
      <c r="IBN89" s="13"/>
      <c r="IBO89" s="22"/>
      <c r="IBP89" s="33"/>
      <c r="IBQ89" s="30"/>
      <c r="IBR89" s="18"/>
      <c r="IBS89" s="13"/>
      <c r="IBT89" s="14"/>
      <c r="IBU89" s="19"/>
      <c r="IBV89" s="13"/>
      <c r="IBW89" s="22"/>
      <c r="IBX89" s="33"/>
      <c r="IBY89" s="30"/>
      <c r="IBZ89" s="18"/>
      <c r="ICA89" s="13"/>
      <c r="ICB89" s="14"/>
      <c r="ICC89" s="19"/>
      <c r="ICD89" s="13"/>
      <c r="ICE89" s="22"/>
      <c r="ICF89" s="33"/>
      <c r="ICG89" s="30"/>
      <c r="ICH89" s="18"/>
      <c r="ICI89" s="13"/>
      <c r="ICJ89" s="14"/>
      <c r="ICK89" s="19"/>
      <c r="ICL89" s="13"/>
      <c r="ICM89" s="22"/>
      <c r="ICN89" s="33"/>
      <c r="ICO89" s="30"/>
      <c r="ICP89" s="18"/>
      <c r="ICQ89" s="13"/>
      <c r="ICR89" s="14"/>
      <c r="ICS89" s="19"/>
      <c r="ICT89" s="13"/>
      <c r="ICU89" s="22"/>
      <c r="ICV89" s="33"/>
      <c r="ICW89" s="30"/>
      <c r="ICX89" s="18"/>
      <c r="ICY89" s="13"/>
      <c r="ICZ89" s="14"/>
      <c r="IDA89" s="19"/>
      <c r="IDB89" s="13"/>
      <c r="IDC89" s="22"/>
      <c r="IDD89" s="33"/>
      <c r="IDE89" s="30"/>
      <c r="IDF89" s="18"/>
      <c r="IDG89" s="13"/>
      <c r="IDH89" s="14"/>
      <c r="IDI89" s="19"/>
      <c r="IDJ89" s="13"/>
      <c r="IDK89" s="22"/>
      <c r="IDL89" s="33"/>
      <c r="IDM89" s="30"/>
      <c r="IDN89" s="18"/>
      <c r="IDO89" s="13"/>
      <c r="IDP89" s="14"/>
      <c r="IDQ89" s="19"/>
      <c r="IDR89" s="13"/>
      <c r="IDS89" s="22"/>
      <c r="IDT89" s="33"/>
      <c r="IDU89" s="30"/>
      <c r="IDV89" s="18"/>
      <c r="IDW89" s="13"/>
      <c r="IDX89" s="14"/>
      <c r="IDY89" s="19"/>
      <c r="IDZ89" s="13"/>
      <c r="IEA89" s="22"/>
      <c r="IEB89" s="33"/>
      <c r="IEC89" s="30"/>
      <c r="IED89" s="18"/>
      <c r="IEE89" s="13"/>
      <c r="IEF89" s="14"/>
      <c r="IEG89" s="19"/>
      <c r="IEH89" s="13"/>
      <c r="IEI89" s="22"/>
      <c r="IEJ89" s="33"/>
      <c r="IEK89" s="30"/>
      <c r="IEL89" s="18"/>
      <c r="IEM89" s="13"/>
      <c r="IEN89" s="14"/>
      <c r="IEO89" s="19"/>
      <c r="IEP89" s="13"/>
      <c r="IEQ89" s="22"/>
      <c r="IER89" s="33"/>
      <c r="IES89" s="30"/>
      <c r="IET89" s="18"/>
      <c r="IEU89" s="13"/>
      <c r="IEV89" s="14"/>
      <c r="IEW89" s="19"/>
      <c r="IEX89" s="13"/>
      <c r="IEY89" s="22"/>
      <c r="IEZ89" s="33"/>
      <c r="IFA89" s="30"/>
      <c r="IFB89" s="18"/>
      <c r="IFC89" s="13"/>
      <c r="IFD89" s="14"/>
      <c r="IFE89" s="19"/>
      <c r="IFF89" s="13"/>
      <c r="IFG89" s="22"/>
      <c r="IFH89" s="33"/>
      <c r="IFI89" s="30"/>
      <c r="IFJ89" s="18"/>
      <c r="IFK89" s="13"/>
      <c r="IFL89" s="14"/>
      <c r="IFM89" s="19"/>
      <c r="IFN89" s="13"/>
      <c r="IFO89" s="22"/>
      <c r="IFP89" s="33"/>
      <c r="IFQ89" s="30"/>
      <c r="IFR89" s="18"/>
      <c r="IFS89" s="13"/>
      <c r="IFT89" s="14"/>
      <c r="IFU89" s="19"/>
      <c r="IFV89" s="13"/>
      <c r="IFW89" s="22"/>
      <c r="IFX89" s="33"/>
      <c r="IFY89" s="30"/>
      <c r="IFZ89" s="18"/>
      <c r="IGA89" s="13"/>
      <c r="IGB89" s="14"/>
      <c r="IGC89" s="19"/>
      <c r="IGD89" s="13"/>
      <c r="IGE89" s="22"/>
      <c r="IGF89" s="33"/>
      <c r="IGG89" s="30"/>
      <c r="IGH89" s="18"/>
      <c r="IGI89" s="13"/>
      <c r="IGJ89" s="14"/>
      <c r="IGK89" s="19"/>
      <c r="IGL89" s="13"/>
      <c r="IGM89" s="22"/>
      <c r="IGN89" s="33"/>
      <c r="IGO89" s="30"/>
      <c r="IGP89" s="18"/>
      <c r="IGQ89" s="13"/>
      <c r="IGR89" s="14"/>
      <c r="IGS89" s="19"/>
      <c r="IGT89" s="13"/>
      <c r="IGU89" s="22"/>
      <c r="IGV89" s="33"/>
      <c r="IGW89" s="30"/>
      <c r="IGX89" s="18"/>
      <c r="IGY89" s="13"/>
      <c r="IGZ89" s="14"/>
      <c r="IHA89" s="19"/>
      <c r="IHB89" s="13"/>
      <c r="IHC89" s="22"/>
      <c r="IHD89" s="33"/>
      <c r="IHE89" s="30"/>
      <c r="IHF89" s="18"/>
      <c r="IHG89" s="13"/>
      <c r="IHH89" s="14"/>
      <c r="IHI89" s="19"/>
      <c r="IHJ89" s="13"/>
      <c r="IHK89" s="22"/>
      <c r="IHL89" s="33"/>
      <c r="IHM89" s="30"/>
      <c r="IHN89" s="18"/>
      <c r="IHO89" s="13"/>
      <c r="IHP89" s="14"/>
      <c r="IHQ89" s="19"/>
      <c r="IHR89" s="13"/>
      <c r="IHS89" s="22"/>
      <c r="IHT89" s="33"/>
      <c r="IHU89" s="30"/>
      <c r="IHV89" s="18"/>
      <c r="IHW89" s="13"/>
      <c r="IHX89" s="14"/>
      <c r="IHY89" s="19"/>
      <c r="IHZ89" s="13"/>
      <c r="IIA89" s="22"/>
      <c r="IIB89" s="33"/>
      <c r="IIC89" s="30"/>
      <c r="IID89" s="18"/>
      <c r="IIE89" s="13"/>
      <c r="IIF89" s="14"/>
      <c r="IIG89" s="19"/>
      <c r="IIH89" s="13"/>
      <c r="III89" s="22"/>
      <c r="IIJ89" s="33"/>
      <c r="IIK89" s="30"/>
      <c r="IIL89" s="18"/>
      <c r="IIM89" s="13"/>
      <c r="IIN89" s="14"/>
      <c r="IIO89" s="19"/>
      <c r="IIP89" s="13"/>
      <c r="IIQ89" s="22"/>
      <c r="IIR89" s="33"/>
      <c r="IIS89" s="30"/>
      <c r="IIT89" s="18"/>
      <c r="IIU89" s="13"/>
      <c r="IIV89" s="14"/>
      <c r="IIW89" s="19"/>
      <c r="IIX89" s="13"/>
      <c r="IIY89" s="22"/>
      <c r="IIZ89" s="33"/>
      <c r="IJA89" s="30"/>
      <c r="IJB89" s="18"/>
      <c r="IJC89" s="13"/>
      <c r="IJD89" s="14"/>
      <c r="IJE89" s="19"/>
      <c r="IJF89" s="13"/>
      <c r="IJG89" s="22"/>
      <c r="IJH89" s="33"/>
      <c r="IJI89" s="30"/>
      <c r="IJJ89" s="18"/>
      <c r="IJK89" s="13"/>
      <c r="IJL89" s="14"/>
      <c r="IJM89" s="19"/>
      <c r="IJN89" s="13"/>
      <c r="IJO89" s="22"/>
      <c r="IJP89" s="33"/>
      <c r="IJQ89" s="30"/>
      <c r="IJR89" s="18"/>
      <c r="IJS89" s="13"/>
      <c r="IJT89" s="14"/>
      <c r="IJU89" s="19"/>
      <c r="IJV89" s="13"/>
      <c r="IJW89" s="22"/>
      <c r="IJX89" s="33"/>
      <c r="IJY89" s="30"/>
      <c r="IJZ89" s="18"/>
      <c r="IKA89" s="13"/>
      <c r="IKB89" s="14"/>
      <c r="IKC89" s="19"/>
      <c r="IKD89" s="13"/>
      <c r="IKE89" s="22"/>
      <c r="IKF89" s="33"/>
      <c r="IKG89" s="30"/>
      <c r="IKH89" s="18"/>
      <c r="IKI89" s="13"/>
      <c r="IKJ89" s="14"/>
      <c r="IKK89" s="19"/>
      <c r="IKL89" s="13"/>
      <c r="IKM89" s="22"/>
      <c r="IKN89" s="33"/>
      <c r="IKO89" s="30"/>
      <c r="IKP89" s="18"/>
      <c r="IKQ89" s="13"/>
      <c r="IKR89" s="14"/>
      <c r="IKS89" s="19"/>
      <c r="IKT89" s="13"/>
      <c r="IKU89" s="22"/>
      <c r="IKV89" s="33"/>
      <c r="IKW89" s="30"/>
      <c r="IKX89" s="18"/>
      <c r="IKY89" s="13"/>
      <c r="IKZ89" s="14"/>
      <c r="ILA89" s="19"/>
      <c r="ILB89" s="13"/>
      <c r="ILC89" s="22"/>
      <c r="ILD89" s="33"/>
      <c r="ILE89" s="30"/>
      <c r="ILF89" s="18"/>
      <c r="ILG89" s="13"/>
      <c r="ILH89" s="14"/>
      <c r="ILI89" s="19"/>
      <c r="ILJ89" s="13"/>
      <c r="ILK89" s="22"/>
      <c r="ILL89" s="33"/>
      <c r="ILM89" s="30"/>
      <c r="ILN89" s="18"/>
      <c r="ILO89" s="13"/>
      <c r="ILP89" s="14"/>
      <c r="ILQ89" s="19"/>
      <c r="ILR89" s="13"/>
      <c r="ILS89" s="22"/>
      <c r="ILT89" s="33"/>
      <c r="ILU89" s="30"/>
      <c r="ILV89" s="18"/>
      <c r="ILW89" s="13"/>
      <c r="ILX89" s="14"/>
      <c r="ILY89" s="19"/>
      <c r="ILZ89" s="13"/>
      <c r="IMA89" s="22"/>
      <c r="IMB89" s="33"/>
      <c r="IMC89" s="30"/>
      <c r="IMD89" s="18"/>
      <c r="IME89" s="13"/>
      <c r="IMF89" s="14"/>
      <c r="IMG89" s="19"/>
      <c r="IMH89" s="13"/>
      <c r="IMI89" s="22"/>
      <c r="IMJ89" s="33"/>
      <c r="IMK89" s="30"/>
      <c r="IML89" s="18"/>
      <c r="IMM89" s="13"/>
      <c r="IMN89" s="14"/>
      <c r="IMO89" s="19"/>
      <c r="IMP89" s="13"/>
      <c r="IMQ89" s="22"/>
      <c r="IMR89" s="33"/>
      <c r="IMS89" s="30"/>
      <c r="IMT89" s="18"/>
      <c r="IMU89" s="13"/>
      <c r="IMV89" s="14"/>
      <c r="IMW89" s="19"/>
      <c r="IMX89" s="13"/>
      <c r="IMY89" s="22"/>
      <c r="IMZ89" s="33"/>
      <c r="INA89" s="30"/>
      <c r="INB89" s="18"/>
      <c r="INC89" s="13"/>
      <c r="IND89" s="14"/>
      <c r="INE89" s="19"/>
      <c r="INF89" s="13"/>
      <c r="ING89" s="22"/>
      <c r="INH89" s="33"/>
      <c r="INI89" s="30"/>
      <c r="INJ89" s="18"/>
      <c r="INK89" s="13"/>
      <c r="INL89" s="14"/>
      <c r="INM89" s="19"/>
      <c r="INN89" s="13"/>
      <c r="INO89" s="22"/>
      <c r="INP89" s="33"/>
      <c r="INQ89" s="30"/>
      <c r="INR89" s="18"/>
      <c r="INS89" s="13"/>
      <c r="INT89" s="14"/>
      <c r="INU89" s="19"/>
      <c r="INV89" s="13"/>
      <c r="INW89" s="22"/>
      <c r="INX89" s="33"/>
      <c r="INY89" s="30"/>
      <c r="INZ89" s="18"/>
      <c r="IOA89" s="13"/>
      <c r="IOB89" s="14"/>
      <c r="IOC89" s="19"/>
      <c r="IOD89" s="13"/>
      <c r="IOE89" s="22"/>
      <c r="IOF89" s="33"/>
      <c r="IOG89" s="30"/>
      <c r="IOH89" s="18"/>
      <c r="IOI89" s="13"/>
      <c r="IOJ89" s="14"/>
      <c r="IOK89" s="19"/>
      <c r="IOL89" s="13"/>
      <c r="IOM89" s="22"/>
      <c r="ION89" s="33"/>
      <c r="IOO89" s="30"/>
      <c r="IOP89" s="18"/>
      <c r="IOQ89" s="13"/>
      <c r="IOR89" s="14"/>
      <c r="IOS89" s="19"/>
      <c r="IOT89" s="13"/>
      <c r="IOU89" s="22"/>
      <c r="IOV89" s="33"/>
      <c r="IOW89" s="30"/>
      <c r="IOX89" s="18"/>
      <c r="IOY89" s="13"/>
      <c r="IOZ89" s="14"/>
      <c r="IPA89" s="19"/>
      <c r="IPB89" s="13"/>
      <c r="IPC89" s="22"/>
      <c r="IPD89" s="33"/>
      <c r="IPE89" s="30"/>
      <c r="IPF89" s="18"/>
      <c r="IPG89" s="13"/>
      <c r="IPH89" s="14"/>
      <c r="IPI89" s="19"/>
      <c r="IPJ89" s="13"/>
      <c r="IPK89" s="22"/>
      <c r="IPL89" s="33"/>
      <c r="IPM89" s="30"/>
      <c r="IPN89" s="18"/>
      <c r="IPO89" s="13"/>
      <c r="IPP89" s="14"/>
      <c r="IPQ89" s="19"/>
      <c r="IPR89" s="13"/>
      <c r="IPS89" s="22"/>
      <c r="IPT89" s="33"/>
      <c r="IPU89" s="30"/>
      <c r="IPV89" s="18"/>
      <c r="IPW89" s="13"/>
      <c r="IPX89" s="14"/>
      <c r="IPY89" s="19"/>
      <c r="IPZ89" s="13"/>
      <c r="IQA89" s="22"/>
      <c r="IQB89" s="33"/>
      <c r="IQC89" s="30"/>
      <c r="IQD89" s="18"/>
      <c r="IQE89" s="13"/>
      <c r="IQF89" s="14"/>
      <c r="IQG89" s="19"/>
      <c r="IQH89" s="13"/>
      <c r="IQI89" s="22"/>
      <c r="IQJ89" s="33"/>
      <c r="IQK89" s="30"/>
      <c r="IQL89" s="18"/>
      <c r="IQM89" s="13"/>
      <c r="IQN89" s="14"/>
      <c r="IQO89" s="19"/>
      <c r="IQP89" s="13"/>
      <c r="IQQ89" s="22"/>
      <c r="IQR89" s="33"/>
      <c r="IQS89" s="30"/>
      <c r="IQT89" s="18"/>
      <c r="IQU89" s="13"/>
      <c r="IQV89" s="14"/>
      <c r="IQW89" s="19"/>
      <c r="IQX89" s="13"/>
      <c r="IQY89" s="22"/>
      <c r="IQZ89" s="33"/>
      <c r="IRA89" s="30"/>
      <c r="IRB89" s="18"/>
      <c r="IRC89" s="13"/>
      <c r="IRD89" s="14"/>
      <c r="IRE89" s="19"/>
      <c r="IRF89" s="13"/>
      <c r="IRG89" s="22"/>
      <c r="IRH89" s="33"/>
      <c r="IRI89" s="30"/>
      <c r="IRJ89" s="18"/>
      <c r="IRK89" s="13"/>
      <c r="IRL89" s="14"/>
      <c r="IRM89" s="19"/>
      <c r="IRN89" s="13"/>
      <c r="IRO89" s="22"/>
      <c r="IRP89" s="33"/>
      <c r="IRQ89" s="30"/>
      <c r="IRR89" s="18"/>
      <c r="IRS89" s="13"/>
      <c r="IRT89" s="14"/>
      <c r="IRU89" s="19"/>
      <c r="IRV89" s="13"/>
      <c r="IRW89" s="22"/>
      <c r="IRX89" s="33"/>
      <c r="IRY89" s="30"/>
      <c r="IRZ89" s="18"/>
      <c r="ISA89" s="13"/>
      <c r="ISB89" s="14"/>
      <c r="ISC89" s="19"/>
      <c r="ISD89" s="13"/>
      <c r="ISE89" s="22"/>
      <c r="ISF89" s="33"/>
      <c r="ISG89" s="30"/>
      <c r="ISH89" s="18"/>
      <c r="ISI89" s="13"/>
      <c r="ISJ89" s="14"/>
      <c r="ISK89" s="19"/>
      <c r="ISL89" s="13"/>
      <c r="ISM89" s="22"/>
      <c r="ISN89" s="33"/>
      <c r="ISO89" s="30"/>
      <c r="ISP89" s="18"/>
      <c r="ISQ89" s="13"/>
      <c r="ISR89" s="14"/>
      <c r="ISS89" s="19"/>
      <c r="IST89" s="13"/>
      <c r="ISU89" s="22"/>
      <c r="ISV89" s="33"/>
      <c r="ISW89" s="30"/>
      <c r="ISX89" s="18"/>
      <c r="ISY89" s="13"/>
      <c r="ISZ89" s="14"/>
      <c r="ITA89" s="19"/>
      <c r="ITB89" s="13"/>
      <c r="ITC89" s="22"/>
      <c r="ITD89" s="33"/>
      <c r="ITE89" s="30"/>
      <c r="ITF89" s="18"/>
      <c r="ITG89" s="13"/>
      <c r="ITH89" s="14"/>
      <c r="ITI89" s="19"/>
      <c r="ITJ89" s="13"/>
      <c r="ITK89" s="22"/>
      <c r="ITL89" s="33"/>
      <c r="ITM89" s="30"/>
      <c r="ITN89" s="18"/>
      <c r="ITO89" s="13"/>
      <c r="ITP89" s="14"/>
      <c r="ITQ89" s="19"/>
      <c r="ITR89" s="13"/>
      <c r="ITS89" s="22"/>
      <c r="ITT89" s="33"/>
      <c r="ITU89" s="30"/>
      <c r="ITV89" s="18"/>
      <c r="ITW89" s="13"/>
      <c r="ITX89" s="14"/>
      <c r="ITY89" s="19"/>
      <c r="ITZ89" s="13"/>
      <c r="IUA89" s="22"/>
      <c r="IUB89" s="33"/>
      <c r="IUC89" s="30"/>
      <c r="IUD89" s="18"/>
      <c r="IUE89" s="13"/>
      <c r="IUF89" s="14"/>
      <c r="IUG89" s="19"/>
      <c r="IUH89" s="13"/>
      <c r="IUI89" s="22"/>
      <c r="IUJ89" s="33"/>
      <c r="IUK89" s="30"/>
      <c r="IUL89" s="18"/>
      <c r="IUM89" s="13"/>
      <c r="IUN89" s="14"/>
      <c r="IUO89" s="19"/>
      <c r="IUP89" s="13"/>
      <c r="IUQ89" s="22"/>
      <c r="IUR89" s="33"/>
      <c r="IUS89" s="30"/>
      <c r="IUT89" s="18"/>
      <c r="IUU89" s="13"/>
      <c r="IUV89" s="14"/>
      <c r="IUW89" s="19"/>
      <c r="IUX89" s="13"/>
      <c r="IUY89" s="22"/>
      <c r="IUZ89" s="33"/>
      <c r="IVA89" s="30"/>
      <c r="IVB89" s="18"/>
      <c r="IVC89" s="13"/>
      <c r="IVD89" s="14"/>
      <c r="IVE89" s="19"/>
      <c r="IVF89" s="13"/>
      <c r="IVG89" s="22"/>
      <c r="IVH89" s="33"/>
      <c r="IVI89" s="30"/>
      <c r="IVJ89" s="18"/>
      <c r="IVK89" s="13"/>
      <c r="IVL89" s="14"/>
      <c r="IVM89" s="19"/>
      <c r="IVN89" s="13"/>
      <c r="IVO89" s="22"/>
      <c r="IVP89" s="33"/>
      <c r="IVQ89" s="30"/>
      <c r="IVR89" s="18"/>
      <c r="IVS89" s="13"/>
      <c r="IVT89" s="14"/>
      <c r="IVU89" s="19"/>
      <c r="IVV89" s="13"/>
      <c r="IVW89" s="22"/>
      <c r="IVX89" s="33"/>
      <c r="IVY89" s="30"/>
      <c r="IVZ89" s="18"/>
      <c r="IWA89" s="13"/>
      <c r="IWB89" s="14"/>
      <c r="IWC89" s="19"/>
      <c r="IWD89" s="13"/>
      <c r="IWE89" s="22"/>
      <c r="IWF89" s="33"/>
      <c r="IWG89" s="30"/>
      <c r="IWH89" s="18"/>
      <c r="IWI89" s="13"/>
      <c r="IWJ89" s="14"/>
      <c r="IWK89" s="19"/>
      <c r="IWL89" s="13"/>
      <c r="IWM89" s="22"/>
      <c r="IWN89" s="33"/>
      <c r="IWO89" s="30"/>
      <c r="IWP89" s="18"/>
      <c r="IWQ89" s="13"/>
      <c r="IWR89" s="14"/>
      <c r="IWS89" s="19"/>
      <c r="IWT89" s="13"/>
      <c r="IWU89" s="22"/>
      <c r="IWV89" s="33"/>
      <c r="IWW89" s="30"/>
      <c r="IWX89" s="18"/>
      <c r="IWY89" s="13"/>
      <c r="IWZ89" s="14"/>
      <c r="IXA89" s="19"/>
      <c r="IXB89" s="13"/>
      <c r="IXC89" s="22"/>
      <c r="IXD89" s="33"/>
      <c r="IXE89" s="30"/>
      <c r="IXF89" s="18"/>
      <c r="IXG89" s="13"/>
      <c r="IXH89" s="14"/>
      <c r="IXI89" s="19"/>
      <c r="IXJ89" s="13"/>
      <c r="IXK89" s="22"/>
      <c r="IXL89" s="33"/>
      <c r="IXM89" s="30"/>
      <c r="IXN89" s="18"/>
      <c r="IXO89" s="13"/>
      <c r="IXP89" s="14"/>
      <c r="IXQ89" s="19"/>
      <c r="IXR89" s="13"/>
      <c r="IXS89" s="22"/>
      <c r="IXT89" s="33"/>
      <c r="IXU89" s="30"/>
      <c r="IXV89" s="18"/>
      <c r="IXW89" s="13"/>
      <c r="IXX89" s="14"/>
      <c r="IXY89" s="19"/>
      <c r="IXZ89" s="13"/>
      <c r="IYA89" s="22"/>
      <c r="IYB89" s="33"/>
      <c r="IYC89" s="30"/>
      <c r="IYD89" s="18"/>
      <c r="IYE89" s="13"/>
      <c r="IYF89" s="14"/>
      <c r="IYG89" s="19"/>
      <c r="IYH89" s="13"/>
      <c r="IYI89" s="22"/>
      <c r="IYJ89" s="33"/>
      <c r="IYK89" s="30"/>
      <c r="IYL89" s="18"/>
      <c r="IYM89" s="13"/>
      <c r="IYN89" s="14"/>
      <c r="IYO89" s="19"/>
      <c r="IYP89" s="13"/>
      <c r="IYQ89" s="22"/>
      <c r="IYR89" s="33"/>
      <c r="IYS89" s="30"/>
      <c r="IYT89" s="18"/>
      <c r="IYU89" s="13"/>
      <c r="IYV89" s="14"/>
      <c r="IYW89" s="19"/>
      <c r="IYX89" s="13"/>
      <c r="IYY89" s="22"/>
      <c r="IYZ89" s="33"/>
      <c r="IZA89" s="30"/>
      <c r="IZB89" s="18"/>
      <c r="IZC89" s="13"/>
      <c r="IZD89" s="14"/>
      <c r="IZE89" s="19"/>
      <c r="IZF89" s="13"/>
      <c r="IZG89" s="22"/>
      <c r="IZH89" s="33"/>
      <c r="IZI89" s="30"/>
      <c r="IZJ89" s="18"/>
      <c r="IZK89" s="13"/>
      <c r="IZL89" s="14"/>
      <c r="IZM89" s="19"/>
      <c r="IZN89" s="13"/>
      <c r="IZO89" s="22"/>
      <c r="IZP89" s="33"/>
      <c r="IZQ89" s="30"/>
      <c r="IZR89" s="18"/>
      <c r="IZS89" s="13"/>
      <c r="IZT89" s="14"/>
      <c r="IZU89" s="19"/>
      <c r="IZV89" s="13"/>
      <c r="IZW89" s="22"/>
      <c r="IZX89" s="33"/>
      <c r="IZY89" s="30"/>
      <c r="IZZ89" s="18"/>
      <c r="JAA89" s="13"/>
      <c r="JAB89" s="14"/>
      <c r="JAC89" s="19"/>
      <c r="JAD89" s="13"/>
      <c r="JAE89" s="22"/>
      <c r="JAF89" s="33"/>
      <c r="JAG89" s="30"/>
      <c r="JAH89" s="18"/>
      <c r="JAI89" s="13"/>
      <c r="JAJ89" s="14"/>
      <c r="JAK89" s="19"/>
      <c r="JAL89" s="13"/>
      <c r="JAM89" s="22"/>
      <c r="JAN89" s="33"/>
      <c r="JAO89" s="30"/>
      <c r="JAP89" s="18"/>
      <c r="JAQ89" s="13"/>
      <c r="JAR89" s="14"/>
      <c r="JAS89" s="19"/>
      <c r="JAT89" s="13"/>
      <c r="JAU89" s="22"/>
      <c r="JAV89" s="33"/>
      <c r="JAW89" s="30"/>
      <c r="JAX89" s="18"/>
      <c r="JAY89" s="13"/>
      <c r="JAZ89" s="14"/>
      <c r="JBA89" s="19"/>
      <c r="JBB89" s="13"/>
      <c r="JBC89" s="22"/>
      <c r="JBD89" s="33"/>
      <c r="JBE89" s="30"/>
      <c r="JBF89" s="18"/>
      <c r="JBG89" s="13"/>
      <c r="JBH89" s="14"/>
      <c r="JBI89" s="19"/>
      <c r="JBJ89" s="13"/>
      <c r="JBK89" s="22"/>
      <c r="JBL89" s="33"/>
      <c r="JBM89" s="30"/>
      <c r="JBN89" s="18"/>
      <c r="JBO89" s="13"/>
      <c r="JBP89" s="14"/>
      <c r="JBQ89" s="19"/>
      <c r="JBR89" s="13"/>
      <c r="JBS89" s="22"/>
      <c r="JBT89" s="33"/>
      <c r="JBU89" s="30"/>
      <c r="JBV89" s="18"/>
      <c r="JBW89" s="13"/>
      <c r="JBX89" s="14"/>
      <c r="JBY89" s="19"/>
      <c r="JBZ89" s="13"/>
      <c r="JCA89" s="22"/>
      <c r="JCB89" s="33"/>
      <c r="JCC89" s="30"/>
      <c r="JCD89" s="18"/>
      <c r="JCE89" s="13"/>
      <c r="JCF89" s="14"/>
      <c r="JCG89" s="19"/>
      <c r="JCH89" s="13"/>
      <c r="JCI89" s="22"/>
      <c r="JCJ89" s="33"/>
      <c r="JCK89" s="30"/>
      <c r="JCL89" s="18"/>
      <c r="JCM89" s="13"/>
      <c r="JCN89" s="14"/>
      <c r="JCO89" s="19"/>
      <c r="JCP89" s="13"/>
      <c r="JCQ89" s="22"/>
      <c r="JCR89" s="33"/>
      <c r="JCS89" s="30"/>
      <c r="JCT89" s="18"/>
      <c r="JCU89" s="13"/>
      <c r="JCV89" s="14"/>
      <c r="JCW89" s="19"/>
      <c r="JCX89" s="13"/>
      <c r="JCY89" s="22"/>
      <c r="JCZ89" s="33"/>
      <c r="JDA89" s="30"/>
      <c r="JDB89" s="18"/>
      <c r="JDC89" s="13"/>
      <c r="JDD89" s="14"/>
      <c r="JDE89" s="19"/>
      <c r="JDF89" s="13"/>
      <c r="JDG89" s="22"/>
      <c r="JDH89" s="33"/>
      <c r="JDI89" s="30"/>
      <c r="JDJ89" s="18"/>
      <c r="JDK89" s="13"/>
      <c r="JDL89" s="14"/>
      <c r="JDM89" s="19"/>
      <c r="JDN89" s="13"/>
      <c r="JDO89" s="22"/>
      <c r="JDP89" s="33"/>
      <c r="JDQ89" s="30"/>
      <c r="JDR89" s="18"/>
      <c r="JDS89" s="13"/>
      <c r="JDT89" s="14"/>
      <c r="JDU89" s="19"/>
      <c r="JDV89" s="13"/>
      <c r="JDW89" s="22"/>
      <c r="JDX89" s="33"/>
      <c r="JDY89" s="30"/>
      <c r="JDZ89" s="18"/>
      <c r="JEA89" s="13"/>
      <c r="JEB89" s="14"/>
      <c r="JEC89" s="19"/>
      <c r="JED89" s="13"/>
      <c r="JEE89" s="22"/>
      <c r="JEF89" s="33"/>
      <c r="JEG89" s="30"/>
      <c r="JEH89" s="18"/>
      <c r="JEI89" s="13"/>
      <c r="JEJ89" s="14"/>
      <c r="JEK89" s="19"/>
      <c r="JEL89" s="13"/>
      <c r="JEM89" s="22"/>
      <c r="JEN89" s="33"/>
      <c r="JEO89" s="30"/>
      <c r="JEP89" s="18"/>
      <c r="JEQ89" s="13"/>
      <c r="JER89" s="14"/>
      <c r="JES89" s="19"/>
      <c r="JET89" s="13"/>
      <c r="JEU89" s="22"/>
      <c r="JEV89" s="33"/>
      <c r="JEW89" s="30"/>
      <c r="JEX89" s="18"/>
      <c r="JEY89" s="13"/>
      <c r="JEZ89" s="14"/>
      <c r="JFA89" s="19"/>
      <c r="JFB89" s="13"/>
      <c r="JFC89" s="22"/>
      <c r="JFD89" s="33"/>
      <c r="JFE89" s="30"/>
      <c r="JFF89" s="18"/>
      <c r="JFG89" s="13"/>
      <c r="JFH89" s="14"/>
      <c r="JFI89" s="19"/>
      <c r="JFJ89" s="13"/>
      <c r="JFK89" s="22"/>
      <c r="JFL89" s="33"/>
      <c r="JFM89" s="30"/>
      <c r="JFN89" s="18"/>
      <c r="JFO89" s="13"/>
      <c r="JFP89" s="14"/>
      <c r="JFQ89" s="19"/>
      <c r="JFR89" s="13"/>
      <c r="JFS89" s="22"/>
      <c r="JFT89" s="33"/>
      <c r="JFU89" s="30"/>
      <c r="JFV89" s="18"/>
      <c r="JFW89" s="13"/>
      <c r="JFX89" s="14"/>
      <c r="JFY89" s="19"/>
      <c r="JFZ89" s="13"/>
      <c r="JGA89" s="22"/>
      <c r="JGB89" s="33"/>
      <c r="JGC89" s="30"/>
      <c r="JGD89" s="18"/>
      <c r="JGE89" s="13"/>
      <c r="JGF89" s="14"/>
      <c r="JGG89" s="19"/>
      <c r="JGH89" s="13"/>
      <c r="JGI89" s="22"/>
      <c r="JGJ89" s="33"/>
      <c r="JGK89" s="30"/>
      <c r="JGL89" s="18"/>
      <c r="JGM89" s="13"/>
      <c r="JGN89" s="14"/>
      <c r="JGO89" s="19"/>
      <c r="JGP89" s="13"/>
      <c r="JGQ89" s="22"/>
      <c r="JGR89" s="33"/>
      <c r="JGS89" s="30"/>
      <c r="JGT89" s="18"/>
      <c r="JGU89" s="13"/>
      <c r="JGV89" s="14"/>
      <c r="JGW89" s="19"/>
      <c r="JGX89" s="13"/>
      <c r="JGY89" s="22"/>
      <c r="JGZ89" s="33"/>
      <c r="JHA89" s="30"/>
      <c r="JHB89" s="18"/>
      <c r="JHC89" s="13"/>
      <c r="JHD89" s="14"/>
      <c r="JHE89" s="19"/>
      <c r="JHF89" s="13"/>
      <c r="JHG89" s="22"/>
      <c r="JHH89" s="33"/>
      <c r="JHI89" s="30"/>
      <c r="JHJ89" s="18"/>
      <c r="JHK89" s="13"/>
      <c r="JHL89" s="14"/>
      <c r="JHM89" s="19"/>
      <c r="JHN89" s="13"/>
      <c r="JHO89" s="22"/>
      <c r="JHP89" s="33"/>
      <c r="JHQ89" s="30"/>
      <c r="JHR89" s="18"/>
      <c r="JHS89" s="13"/>
      <c r="JHT89" s="14"/>
      <c r="JHU89" s="19"/>
      <c r="JHV89" s="13"/>
      <c r="JHW89" s="22"/>
      <c r="JHX89" s="33"/>
      <c r="JHY89" s="30"/>
      <c r="JHZ89" s="18"/>
      <c r="JIA89" s="13"/>
      <c r="JIB89" s="14"/>
      <c r="JIC89" s="19"/>
      <c r="JID89" s="13"/>
      <c r="JIE89" s="22"/>
      <c r="JIF89" s="33"/>
      <c r="JIG89" s="30"/>
      <c r="JIH89" s="18"/>
      <c r="JII89" s="13"/>
      <c r="JIJ89" s="14"/>
      <c r="JIK89" s="19"/>
      <c r="JIL89" s="13"/>
      <c r="JIM89" s="22"/>
      <c r="JIN89" s="33"/>
      <c r="JIO89" s="30"/>
      <c r="JIP89" s="18"/>
      <c r="JIQ89" s="13"/>
      <c r="JIR89" s="14"/>
      <c r="JIS89" s="19"/>
      <c r="JIT89" s="13"/>
      <c r="JIU89" s="22"/>
      <c r="JIV89" s="33"/>
      <c r="JIW89" s="30"/>
      <c r="JIX89" s="18"/>
      <c r="JIY89" s="13"/>
      <c r="JIZ89" s="14"/>
      <c r="JJA89" s="19"/>
      <c r="JJB89" s="13"/>
      <c r="JJC89" s="22"/>
      <c r="JJD89" s="33"/>
      <c r="JJE89" s="30"/>
      <c r="JJF89" s="18"/>
      <c r="JJG89" s="13"/>
      <c r="JJH89" s="14"/>
      <c r="JJI89" s="19"/>
      <c r="JJJ89" s="13"/>
      <c r="JJK89" s="22"/>
      <c r="JJL89" s="33"/>
      <c r="JJM89" s="30"/>
      <c r="JJN89" s="18"/>
      <c r="JJO89" s="13"/>
      <c r="JJP89" s="14"/>
      <c r="JJQ89" s="19"/>
      <c r="JJR89" s="13"/>
      <c r="JJS89" s="22"/>
      <c r="JJT89" s="33"/>
      <c r="JJU89" s="30"/>
      <c r="JJV89" s="18"/>
      <c r="JJW89" s="13"/>
      <c r="JJX89" s="14"/>
      <c r="JJY89" s="19"/>
      <c r="JJZ89" s="13"/>
      <c r="JKA89" s="22"/>
      <c r="JKB89" s="33"/>
      <c r="JKC89" s="30"/>
      <c r="JKD89" s="18"/>
      <c r="JKE89" s="13"/>
      <c r="JKF89" s="14"/>
      <c r="JKG89" s="19"/>
      <c r="JKH89" s="13"/>
      <c r="JKI89" s="22"/>
      <c r="JKJ89" s="33"/>
      <c r="JKK89" s="30"/>
      <c r="JKL89" s="18"/>
      <c r="JKM89" s="13"/>
      <c r="JKN89" s="14"/>
      <c r="JKO89" s="19"/>
      <c r="JKP89" s="13"/>
      <c r="JKQ89" s="22"/>
      <c r="JKR89" s="33"/>
      <c r="JKS89" s="30"/>
      <c r="JKT89" s="18"/>
      <c r="JKU89" s="13"/>
      <c r="JKV89" s="14"/>
      <c r="JKW89" s="19"/>
      <c r="JKX89" s="13"/>
      <c r="JKY89" s="22"/>
      <c r="JKZ89" s="33"/>
      <c r="JLA89" s="30"/>
      <c r="JLB89" s="18"/>
      <c r="JLC89" s="13"/>
      <c r="JLD89" s="14"/>
      <c r="JLE89" s="19"/>
      <c r="JLF89" s="13"/>
      <c r="JLG89" s="22"/>
      <c r="JLH89" s="33"/>
      <c r="JLI89" s="30"/>
      <c r="JLJ89" s="18"/>
      <c r="JLK89" s="13"/>
      <c r="JLL89" s="14"/>
      <c r="JLM89" s="19"/>
      <c r="JLN89" s="13"/>
      <c r="JLO89" s="22"/>
      <c r="JLP89" s="33"/>
      <c r="JLQ89" s="30"/>
      <c r="JLR89" s="18"/>
      <c r="JLS89" s="13"/>
      <c r="JLT89" s="14"/>
      <c r="JLU89" s="19"/>
      <c r="JLV89" s="13"/>
      <c r="JLW89" s="22"/>
      <c r="JLX89" s="33"/>
      <c r="JLY89" s="30"/>
      <c r="JLZ89" s="18"/>
      <c r="JMA89" s="13"/>
      <c r="JMB89" s="14"/>
      <c r="JMC89" s="19"/>
      <c r="JMD89" s="13"/>
      <c r="JME89" s="22"/>
      <c r="JMF89" s="33"/>
      <c r="JMG89" s="30"/>
      <c r="JMH89" s="18"/>
      <c r="JMI89" s="13"/>
      <c r="JMJ89" s="14"/>
      <c r="JMK89" s="19"/>
      <c r="JML89" s="13"/>
      <c r="JMM89" s="22"/>
      <c r="JMN89" s="33"/>
      <c r="JMO89" s="30"/>
      <c r="JMP89" s="18"/>
      <c r="JMQ89" s="13"/>
      <c r="JMR89" s="14"/>
      <c r="JMS89" s="19"/>
      <c r="JMT89" s="13"/>
      <c r="JMU89" s="22"/>
      <c r="JMV89" s="33"/>
      <c r="JMW89" s="30"/>
      <c r="JMX89" s="18"/>
      <c r="JMY89" s="13"/>
      <c r="JMZ89" s="14"/>
      <c r="JNA89" s="19"/>
      <c r="JNB89" s="13"/>
      <c r="JNC89" s="22"/>
      <c r="JND89" s="33"/>
      <c r="JNE89" s="30"/>
      <c r="JNF89" s="18"/>
      <c r="JNG89" s="13"/>
      <c r="JNH89" s="14"/>
      <c r="JNI89" s="19"/>
      <c r="JNJ89" s="13"/>
      <c r="JNK89" s="22"/>
      <c r="JNL89" s="33"/>
      <c r="JNM89" s="30"/>
      <c r="JNN89" s="18"/>
      <c r="JNO89" s="13"/>
      <c r="JNP89" s="14"/>
      <c r="JNQ89" s="19"/>
      <c r="JNR89" s="13"/>
      <c r="JNS89" s="22"/>
      <c r="JNT89" s="33"/>
      <c r="JNU89" s="30"/>
      <c r="JNV89" s="18"/>
      <c r="JNW89" s="13"/>
      <c r="JNX89" s="14"/>
      <c r="JNY89" s="19"/>
      <c r="JNZ89" s="13"/>
      <c r="JOA89" s="22"/>
      <c r="JOB89" s="33"/>
      <c r="JOC89" s="30"/>
      <c r="JOD89" s="18"/>
      <c r="JOE89" s="13"/>
      <c r="JOF89" s="14"/>
      <c r="JOG89" s="19"/>
      <c r="JOH89" s="13"/>
      <c r="JOI89" s="22"/>
      <c r="JOJ89" s="33"/>
      <c r="JOK89" s="30"/>
      <c r="JOL89" s="18"/>
      <c r="JOM89" s="13"/>
      <c r="JON89" s="14"/>
      <c r="JOO89" s="19"/>
      <c r="JOP89" s="13"/>
      <c r="JOQ89" s="22"/>
      <c r="JOR89" s="33"/>
      <c r="JOS89" s="30"/>
      <c r="JOT89" s="18"/>
      <c r="JOU89" s="13"/>
      <c r="JOV89" s="14"/>
      <c r="JOW89" s="19"/>
      <c r="JOX89" s="13"/>
      <c r="JOY89" s="22"/>
      <c r="JOZ89" s="33"/>
      <c r="JPA89" s="30"/>
      <c r="JPB89" s="18"/>
      <c r="JPC89" s="13"/>
      <c r="JPD89" s="14"/>
      <c r="JPE89" s="19"/>
      <c r="JPF89" s="13"/>
      <c r="JPG89" s="22"/>
      <c r="JPH89" s="33"/>
      <c r="JPI89" s="30"/>
      <c r="JPJ89" s="18"/>
      <c r="JPK89" s="13"/>
      <c r="JPL89" s="14"/>
      <c r="JPM89" s="19"/>
      <c r="JPN89" s="13"/>
      <c r="JPO89" s="22"/>
      <c r="JPP89" s="33"/>
      <c r="JPQ89" s="30"/>
      <c r="JPR89" s="18"/>
      <c r="JPS89" s="13"/>
      <c r="JPT89" s="14"/>
      <c r="JPU89" s="19"/>
      <c r="JPV89" s="13"/>
      <c r="JPW89" s="22"/>
      <c r="JPX89" s="33"/>
      <c r="JPY89" s="30"/>
      <c r="JPZ89" s="18"/>
      <c r="JQA89" s="13"/>
      <c r="JQB89" s="14"/>
      <c r="JQC89" s="19"/>
      <c r="JQD89" s="13"/>
      <c r="JQE89" s="22"/>
      <c r="JQF89" s="33"/>
      <c r="JQG89" s="30"/>
      <c r="JQH89" s="18"/>
      <c r="JQI89" s="13"/>
      <c r="JQJ89" s="14"/>
      <c r="JQK89" s="19"/>
      <c r="JQL89" s="13"/>
      <c r="JQM89" s="22"/>
      <c r="JQN89" s="33"/>
      <c r="JQO89" s="30"/>
      <c r="JQP89" s="18"/>
      <c r="JQQ89" s="13"/>
      <c r="JQR89" s="14"/>
      <c r="JQS89" s="19"/>
      <c r="JQT89" s="13"/>
      <c r="JQU89" s="22"/>
      <c r="JQV89" s="33"/>
      <c r="JQW89" s="30"/>
      <c r="JQX89" s="18"/>
      <c r="JQY89" s="13"/>
      <c r="JQZ89" s="14"/>
      <c r="JRA89" s="19"/>
      <c r="JRB89" s="13"/>
      <c r="JRC89" s="22"/>
      <c r="JRD89" s="33"/>
      <c r="JRE89" s="30"/>
      <c r="JRF89" s="18"/>
      <c r="JRG89" s="13"/>
      <c r="JRH89" s="14"/>
      <c r="JRI89" s="19"/>
      <c r="JRJ89" s="13"/>
      <c r="JRK89" s="22"/>
      <c r="JRL89" s="33"/>
      <c r="JRM89" s="30"/>
      <c r="JRN89" s="18"/>
      <c r="JRO89" s="13"/>
      <c r="JRP89" s="14"/>
      <c r="JRQ89" s="19"/>
      <c r="JRR89" s="13"/>
      <c r="JRS89" s="22"/>
      <c r="JRT89" s="33"/>
      <c r="JRU89" s="30"/>
      <c r="JRV89" s="18"/>
      <c r="JRW89" s="13"/>
      <c r="JRX89" s="14"/>
      <c r="JRY89" s="19"/>
      <c r="JRZ89" s="13"/>
      <c r="JSA89" s="22"/>
      <c r="JSB89" s="33"/>
      <c r="JSC89" s="30"/>
      <c r="JSD89" s="18"/>
      <c r="JSE89" s="13"/>
      <c r="JSF89" s="14"/>
      <c r="JSG89" s="19"/>
      <c r="JSH89" s="13"/>
      <c r="JSI89" s="22"/>
      <c r="JSJ89" s="33"/>
      <c r="JSK89" s="30"/>
      <c r="JSL89" s="18"/>
      <c r="JSM89" s="13"/>
      <c r="JSN89" s="14"/>
      <c r="JSO89" s="19"/>
      <c r="JSP89" s="13"/>
      <c r="JSQ89" s="22"/>
      <c r="JSR89" s="33"/>
      <c r="JSS89" s="30"/>
      <c r="JST89" s="18"/>
      <c r="JSU89" s="13"/>
      <c r="JSV89" s="14"/>
      <c r="JSW89" s="19"/>
      <c r="JSX89" s="13"/>
      <c r="JSY89" s="22"/>
      <c r="JSZ89" s="33"/>
      <c r="JTA89" s="30"/>
      <c r="JTB89" s="18"/>
      <c r="JTC89" s="13"/>
      <c r="JTD89" s="14"/>
      <c r="JTE89" s="19"/>
      <c r="JTF89" s="13"/>
      <c r="JTG89" s="22"/>
      <c r="JTH89" s="33"/>
      <c r="JTI89" s="30"/>
      <c r="JTJ89" s="18"/>
      <c r="JTK89" s="13"/>
      <c r="JTL89" s="14"/>
      <c r="JTM89" s="19"/>
      <c r="JTN89" s="13"/>
      <c r="JTO89" s="22"/>
      <c r="JTP89" s="33"/>
      <c r="JTQ89" s="30"/>
      <c r="JTR89" s="18"/>
      <c r="JTS89" s="13"/>
      <c r="JTT89" s="14"/>
      <c r="JTU89" s="19"/>
      <c r="JTV89" s="13"/>
      <c r="JTW89" s="22"/>
      <c r="JTX89" s="33"/>
      <c r="JTY89" s="30"/>
      <c r="JTZ89" s="18"/>
      <c r="JUA89" s="13"/>
      <c r="JUB89" s="14"/>
      <c r="JUC89" s="19"/>
      <c r="JUD89" s="13"/>
      <c r="JUE89" s="22"/>
      <c r="JUF89" s="33"/>
      <c r="JUG89" s="30"/>
      <c r="JUH89" s="18"/>
      <c r="JUI89" s="13"/>
      <c r="JUJ89" s="14"/>
      <c r="JUK89" s="19"/>
      <c r="JUL89" s="13"/>
      <c r="JUM89" s="22"/>
      <c r="JUN89" s="33"/>
      <c r="JUO89" s="30"/>
      <c r="JUP89" s="18"/>
      <c r="JUQ89" s="13"/>
      <c r="JUR89" s="14"/>
      <c r="JUS89" s="19"/>
      <c r="JUT89" s="13"/>
      <c r="JUU89" s="22"/>
      <c r="JUV89" s="33"/>
      <c r="JUW89" s="30"/>
      <c r="JUX89" s="18"/>
      <c r="JUY89" s="13"/>
      <c r="JUZ89" s="14"/>
      <c r="JVA89" s="19"/>
      <c r="JVB89" s="13"/>
      <c r="JVC89" s="22"/>
      <c r="JVD89" s="33"/>
      <c r="JVE89" s="30"/>
      <c r="JVF89" s="18"/>
      <c r="JVG89" s="13"/>
      <c r="JVH89" s="14"/>
      <c r="JVI89" s="19"/>
      <c r="JVJ89" s="13"/>
      <c r="JVK89" s="22"/>
      <c r="JVL89" s="33"/>
      <c r="JVM89" s="30"/>
      <c r="JVN89" s="18"/>
      <c r="JVO89" s="13"/>
      <c r="JVP89" s="14"/>
      <c r="JVQ89" s="19"/>
      <c r="JVR89" s="13"/>
      <c r="JVS89" s="22"/>
      <c r="JVT89" s="33"/>
      <c r="JVU89" s="30"/>
      <c r="JVV89" s="18"/>
      <c r="JVW89" s="13"/>
      <c r="JVX89" s="14"/>
      <c r="JVY89" s="19"/>
      <c r="JVZ89" s="13"/>
      <c r="JWA89" s="22"/>
      <c r="JWB89" s="33"/>
      <c r="JWC89" s="30"/>
      <c r="JWD89" s="18"/>
      <c r="JWE89" s="13"/>
      <c r="JWF89" s="14"/>
      <c r="JWG89" s="19"/>
      <c r="JWH89" s="13"/>
      <c r="JWI89" s="22"/>
      <c r="JWJ89" s="33"/>
      <c r="JWK89" s="30"/>
      <c r="JWL89" s="18"/>
      <c r="JWM89" s="13"/>
      <c r="JWN89" s="14"/>
      <c r="JWO89" s="19"/>
      <c r="JWP89" s="13"/>
      <c r="JWQ89" s="22"/>
      <c r="JWR89" s="33"/>
      <c r="JWS89" s="30"/>
      <c r="JWT89" s="18"/>
      <c r="JWU89" s="13"/>
      <c r="JWV89" s="14"/>
      <c r="JWW89" s="19"/>
      <c r="JWX89" s="13"/>
      <c r="JWY89" s="22"/>
      <c r="JWZ89" s="33"/>
      <c r="JXA89" s="30"/>
      <c r="JXB89" s="18"/>
      <c r="JXC89" s="13"/>
      <c r="JXD89" s="14"/>
      <c r="JXE89" s="19"/>
      <c r="JXF89" s="13"/>
      <c r="JXG89" s="22"/>
      <c r="JXH89" s="33"/>
      <c r="JXI89" s="30"/>
      <c r="JXJ89" s="18"/>
      <c r="JXK89" s="13"/>
      <c r="JXL89" s="14"/>
      <c r="JXM89" s="19"/>
      <c r="JXN89" s="13"/>
      <c r="JXO89" s="22"/>
      <c r="JXP89" s="33"/>
      <c r="JXQ89" s="30"/>
      <c r="JXR89" s="18"/>
      <c r="JXS89" s="13"/>
      <c r="JXT89" s="14"/>
      <c r="JXU89" s="19"/>
      <c r="JXV89" s="13"/>
      <c r="JXW89" s="22"/>
      <c r="JXX89" s="33"/>
      <c r="JXY89" s="30"/>
      <c r="JXZ89" s="18"/>
      <c r="JYA89" s="13"/>
      <c r="JYB89" s="14"/>
      <c r="JYC89" s="19"/>
      <c r="JYD89" s="13"/>
      <c r="JYE89" s="22"/>
      <c r="JYF89" s="33"/>
      <c r="JYG89" s="30"/>
      <c r="JYH89" s="18"/>
      <c r="JYI89" s="13"/>
      <c r="JYJ89" s="14"/>
      <c r="JYK89" s="19"/>
      <c r="JYL89" s="13"/>
      <c r="JYM89" s="22"/>
      <c r="JYN89" s="33"/>
      <c r="JYO89" s="30"/>
      <c r="JYP89" s="18"/>
      <c r="JYQ89" s="13"/>
      <c r="JYR89" s="14"/>
      <c r="JYS89" s="19"/>
      <c r="JYT89" s="13"/>
      <c r="JYU89" s="22"/>
      <c r="JYV89" s="33"/>
      <c r="JYW89" s="30"/>
      <c r="JYX89" s="18"/>
      <c r="JYY89" s="13"/>
      <c r="JYZ89" s="14"/>
      <c r="JZA89" s="19"/>
      <c r="JZB89" s="13"/>
      <c r="JZC89" s="22"/>
      <c r="JZD89" s="33"/>
      <c r="JZE89" s="30"/>
      <c r="JZF89" s="18"/>
      <c r="JZG89" s="13"/>
      <c r="JZH89" s="14"/>
      <c r="JZI89" s="19"/>
      <c r="JZJ89" s="13"/>
      <c r="JZK89" s="22"/>
      <c r="JZL89" s="33"/>
      <c r="JZM89" s="30"/>
      <c r="JZN89" s="18"/>
      <c r="JZO89" s="13"/>
      <c r="JZP89" s="14"/>
      <c r="JZQ89" s="19"/>
      <c r="JZR89" s="13"/>
      <c r="JZS89" s="22"/>
      <c r="JZT89" s="33"/>
      <c r="JZU89" s="30"/>
      <c r="JZV89" s="18"/>
      <c r="JZW89" s="13"/>
      <c r="JZX89" s="14"/>
      <c r="JZY89" s="19"/>
      <c r="JZZ89" s="13"/>
      <c r="KAA89" s="22"/>
      <c r="KAB89" s="33"/>
      <c r="KAC89" s="30"/>
      <c r="KAD89" s="18"/>
      <c r="KAE89" s="13"/>
      <c r="KAF89" s="14"/>
      <c r="KAG89" s="19"/>
      <c r="KAH89" s="13"/>
      <c r="KAI89" s="22"/>
      <c r="KAJ89" s="33"/>
      <c r="KAK89" s="30"/>
      <c r="KAL89" s="18"/>
      <c r="KAM89" s="13"/>
      <c r="KAN89" s="14"/>
      <c r="KAO89" s="19"/>
      <c r="KAP89" s="13"/>
      <c r="KAQ89" s="22"/>
      <c r="KAR89" s="33"/>
      <c r="KAS89" s="30"/>
      <c r="KAT89" s="18"/>
      <c r="KAU89" s="13"/>
      <c r="KAV89" s="14"/>
      <c r="KAW89" s="19"/>
      <c r="KAX89" s="13"/>
      <c r="KAY89" s="22"/>
      <c r="KAZ89" s="33"/>
      <c r="KBA89" s="30"/>
      <c r="KBB89" s="18"/>
      <c r="KBC89" s="13"/>
      <c r="KBD89" s="14"/>
      <c r="KBE89" s="19"/>
      <c r="KBF89" s="13"/>
      <c r="KBG89" s="22"/>
      <c r="KBH89" s="33"/>
      <c r="KBI89" s="30"/>
      <c r="KBJ89" s="18"/>
      <c r="KBK89" s="13"/>
      <c r="KBL89" s="14"/>
      <c r="KBM89" s="19"/>
      <c r="KBN89" s="13"/>
      <c r="KBO89" s="22"/>
      <c r="KBP89" s="33"/>
      <c r="KBQ89" s="30"/>
      <c r="KBR89" s="18"/>
      <c r="KBS89" s="13"/>
      <c r="KBT89" s="14"/>
      <c r="KBU89" s="19"/>
      <c r="KBV89" s="13"/>
      <c r="KBW89" s="22"/>
      <c r="KBX89" s="33"/>
      <c r="KBY89" s="30"/>
      <c r="KBZ89" s="18"/>
      <c r="KCA89" s="13"/>
      <c r="KCB89" s="14"/>
      <c r="KCC89" s="19"/>
      <c r="KCD89" s="13"/>
      <c r="KCE89" s="22"/>
      <c r="KCF89" s="33"/>
      <c r="KCG89" s="30"/>
      <c r="KCH89" s="18"/>
      <c r="KCI89" s="13"/>
      <c r="KCJ89" s="14"/>
      <c r="KCK89" s="19"/>
      <c r="KCL89" s="13"/>
      <c r="KCM89" s="22"/>
      <c r="KCN89" s="33"/>
      <c r="KCO89" s="30"/>
      <c r="KCP89" s="18"/>
      <c r="KCQ89" s="13"/>
      <c r="KCR89" s="14"/>
      <c r="KCS89" s="19"/>
      <c r="KCT89" s="13"/>
      <c r="KCU89" s="22"/>
      <c r="KCV89" s="33"/>
      <c r="KCW89" s="30"/>
      <c r="KCX89" s="18"/>
      <c r="KCY89" s="13"/>
      <c r="KCZ89" s="14"/>
      <c r="KDA89" s="19"/>
      <c r="KDB89" s="13"/>
      <c r="KDC89" s="22"/>
      <c r="KDD89" s="33"/>
      <c r="KDE89" s="30"/>
      <c r="KDF89" s="18"/>
      <c r="KDG89" s="13"/>
      <c r="KDH89" s="14"/>
      <c r="KDI89" s="19"/>
      <c r="KDJ89" s="13"/>
      <c r="KDK89" s="22"/>
      <c r="KDL89" s="33"/>
      <c r="KDM89" s="30"/>
      <c r="KDN89" s="18"/>
      <c r="KDO89" s="13"/>
      <c r="KDP89" s="14"/>
      <c r="KDQ89" s="19"/>
      <c r="KDR89" s="13"/>
      <c r="KDS89" s="22"/>
      <c r="KDT89" s="33"/>
      <c r="KDU89" s="30"/>
      <c r="KDV89" s="18"/>
      <c r="KDW89" s="13"/>
      <c r="KDX89" s="14"/>
      <c r="KDY89" s="19"/>
      <c r="KDZ89" s="13"/>
      <c r="KEA89" s="22"/>
      <c r="KEB89" s="33"/>
      <c r="KEC89" s="30"/>
      <c r="KED89" s="18"/>
      <c r="KEE89" s="13"/>
      <c r="KEF89" s="14"/>
      <c r="KEG89" s="19"/>
      <c r="KEH89" s="13"/>
      <c r="KEI89" s="22"/>
      <c r="KEJ89" s="33"/>
      <c r="KEK89" s="30"/>
      <c r="KEL89" s="18"/>
      <c r="KEM89" s="13"/>
      <c r="KEN89" s="14"/>
      <c r="KEO89" s="19"/>
      <c r="KEP89" s="13"/>
      <c r="KEQ89" s="22"/>
      <c r="KER89" s="33"/>
      <c r="KES89" s="30"/>
      <c r="KET89" s="18"/>
      <c r="KEU89" s="13"/>
      <c r="KEV89" s="14"/>
      <c r="KEW89" s="19"/>
      <c r="KEX89" s="13"/>
      <c r="KEY89" s="22"/>
      <c r="KEZ89" s="33"/>
      <c r="KFA89" s="30"/>
      <c r="KFB89" s="18"/>
      <c r="KFC89" s="13"/>
      <c r="KFD89" s="14"/>
      <c r="KFE89" s="19"/>
      <c r="KFF89" s="13"/>
      <c r="KFG89" s="22"/>
      <c r="KFH89" s="33"/>
      <c r="KFI89" s="30"/>
      <c r="KFJ89" s="18"/>
      <c r="KFK89" s="13"/>
      <c r="KFL89" s="14"/>
      <c r="KFM89" s="19"/>
      <c r="KFN89" s="13"/>
      <c r="KFO89" s="22"/>
      <c r="KFP89" s="33"/>
      <c r="KFQ89" s="30"/>
      <c r="KFR89" s="18"/>
      <c r="KFS89" s="13"/>
      <c r="KFT89" s="14"/>
      <c r="KFU89" s="19"/>
      <c r="KFV89" s="13"/>
      <c r="KFW89" s="22"/>
      <c r="KFX89" s="33"/>
      <c r="KFY89" s="30"/>
      <c r="KFZ89" s="18"/>
      <c r="KGA89" s="13"/>
      <c r="KGB89" s="14"/>
      <c r="KGC89" s="19"/>
      <c r="KGD89" s="13"/>
      <c r="KGE89" s="22"/>
      <c r="KGF89" s="33"/>
      <c r="KGG89" s="30"/>
      <c r="KGH89" s="18"/>
      <c r="KGI89" s="13"/>
      <c r="KGJ89" s="14"/>
      <c r="KGK89" s="19"/>
      <c r="KGL89" s="13"/>
      <c r="KGM89" s="22"/>
      <c r="KGN89" s="33"/>
      <c r="KGO89" s="30"/>
      <c r="KGP89" s="18"/>
      <c r="KGQ89" s="13"/>
      <c r="KGR89" s="14"/>
      <c r="KGS89" s="19"/>
      <c r="KGT89" s="13"/>
      <c r="KGU89" s="22"/>
      <c r="KGV89" s="33"/>
      <c r="KGW89" s="30"/>
      <c r="KGX89" s="18"/>
      <c r="KGY89" s="13"/>
      <c r="KGZ89" s="14"/>
      <c r="KHA89" s="19"/>
      <c r="KHB89" s="13"/>
      <c r="KHC89" s="22"/>
      <c r="KHD89" s="33"/>
      <c r="KHE89" s="30"/>
      <c r="KHF89" s="18"/>
      <c r="KHG89" s="13"/>
      <c r="KHH89" s="14"/>
      <c r="KHI89" s="19"/>
      <c r="KHJ89" s="13"/>
      <c r="KHK89" s="22"/>
      <c r="KHL89" s="33"/>
      <c r="KHM89" s="30"/>
      <c r="KHN89" s="18"/>
      <c r="KHO89" s="13"/>
      <c r="KHP89" s="14"/>
      <c r="KHQ89" s="19"/>
      <c r="KHR89" s="13"/>
      <c r="KHS89" s="22"/>
      <c r="KHT89" s="33"/>
      <c r="KHU89" s="30"/>
      <c r="KHV89" s="18"/>
      <c r="KHW89" s="13"/>
      <c r="KHX89" s="14"/>
      <c r="KHY89" s="19"/>
      <c r="KHZ89" s="13"/>
      <c r="KIA89" s="22"/>
      <c r="KIB89" s="33"/>
      <c r="KIC89" s="30"/>
      <c r="KID89" s="18"/>
      <c r="KIE89" s="13"/>
      <c r="KIF89" s="14"/>
      <c r="KIG89" s="19"/>
      <c r="KIH89" s="13"/>
      <c r="KII89" s="22"/>
      <c r="KIJ89" s="33"/>
      <c r="KIK89" s="30"/>
      <c r="KIL89" s="18"/>
      <c r="KIM89" s="13"/>
      <c r="KIN89" s="14"/>
      <c r="KIO89" s="19"/>
      <c r="KIP89" s="13"/>
      <c r="KIQ89" s="22"/>
      <c r="KIR89" s="33"/>
      <c r="KIS89" s="30"/>
      <c r="KIT89" s="18"/>
      <c r="KIU89" s="13"/>
      <c r="KIV89" s="14"/>
      <c r="KIW89" s="19"/>
      <c r="KIX89" s="13"/>
      <c r="KIY89" s="22"/>
      <c r="KIZ89" s="33"/>
      <c r="KJA89" s="30"/>
      <c r="KJB89" s="18"/>
      <c r="KJC89" s="13"/>
      <c r="KJD89" s="14"/>
      <c r="KJE89" s="19"/>
      <c r="KJF89" s="13"/>
      <c r="KJG89" s="22"/>
      <c r="KJH89" s="33"/>
      <c r="KJI89" s="30"/>
      <c r="KJJ89" s="18"/>
      <c r="KJK89" s="13"/>
      <c r="KJL89" s="14"/>
      <c r="KJM89" s="19"/>
      <c r="KJN89" s="13"/>
      <c r="KJO89" s="22"/>
      <c r="KJP89" s="33"/>
      <c r="KJQ89" s="30"/>
      <c r="KJR89" s="18"/>
      <c r="KJS89" s="13"/>
      <c r="KJT89" s="14"/>
      <c r="KJU89" s="19"/>
      <c r="KJV89" s="13"/>
      <c r="KJW89" s="22"/>
      <c r="KJX89" s="33"/>
      <c r="KJY89" s="30"/>
      <c r="KJZ89" s="18"/>
      <c r="KKA89" s="13"/>
      <c r="KKB89" s="14"/>
      <c r="KKC89" s="19"/>
      <c r="KKD89" s="13"/>
      <c r="KKE89" s="22"/>
      <c r="KKF89" s="33"/>
      <c r="KKG89" s="30"/>
      <c r="KKH89" s="18"/>
      <c r="KKI89" s="13"/>
      <c r="KKJ89" s="14"/>
      <c r="KKK89" s="19"/>
      <c r="KKL89" s="13"/>
      <c r="KKM89" s="22"/>
      <c r="KKN89" s="33"/>
      <c r="KKO89" s="30"/>
      <c r="KKP89" s="18"/>
      <c r="KKQ89" s="13"/>
      <c r="KKR89" s="14"/>
      <c r="KKS89" s="19"/>
      <c r="KKT89" s="13"/>
      <c r="KKU89" s="22"/>
      <c r="KKV89" s="33"/>
      <c r="KKW89" s="30"/>
      <c r="KKX89" s="18"/>
      <c r="KKY89" s="13"/>
      <c r="KKZ89" s="14"/>
      <c r="KLA89" s="19"/>
      <c r="KLB89" s="13"/>
      <c r="KLC89" s="22"/>
      <c r="KLD89" s="33"/>
      <c r="KLE89" s="30"/>
      <c r="KLF89" s="18"/>
      <c r="KLG89" s="13"/>
      <c r="KLH89" s="14"/>
      <c r="KLI89" s="19"/>
      <c r="KLJ89" s="13"/>
      <c r="KLK89" s="22"/>
      <c r="KLL89" s="33"/>
      <c r="KLM89" s="30"/>
      <c r="KLN89" s="18"/>
      <c r="KLO89" s="13"/>
      <c r="KLP89" s="14"/>
      <c r="KLQ89" s="19"/>
      <c r="KLR89" s="13"/>
      <c r="KLS89" s="22"/>
      <c r="KLT89" s="33"/>
      <c r="KLU89" s="30"/>
      <c r="KLV89" s="18"/>
      <c r="KLW89" s="13"/>
      <c r="KLX89" s="14"/>
      <c r="KLY89" s="19"/>
      <c r="KLZ89" s="13"/>
      <c r="KMA89" s="22"/>
      <c r="KMB89" s="33"/>
      <c r="KMC89" s="30"/>
      <c r="KMD89" s="18"/>
      <c r="KME89" s="13"/>
      <c r="KMF89" s="14"/>
      <c r="KMG89" s="19"/>
      <c r="KMH89" s="13"/>
      <c r="KMI89" s="22"/>
      <c r="KMJ89" s="33"/>
      <c r="KMK89" s="30"/>
      <c r="KML89" s="18"/>
      <c r="KMM89" s="13"/>
      <c r="KMN89" s="14"/>
      <c r="KMO89" s="19"/>
      <c r="KMP89" s="13"/>
      <c r="KMQ89" s="22"/>
      <c r="KMR89" s="33"/>
      <c r="KMS89" s="30"/>
      <c r="KMT89" s="18"/>
      <c r="KMU89" s="13"/>
      <c r="KMV89" s="14"/>
      <c r="KMW89" s="19"/>
      <c r="KMX89" s="13"/>
      <c r="KMY89" s="22"/>
      <c r="KMZ89" s="33"/>
      <c r="KNA89" s="30"/>
      <c r="KNB89" s="18"/>
      <c r="KNC89" s="13"/>
      <c r="KND89" s="14"/>
      <c r="KNE89" s="19"/>
      <c r="KNF89" s="13"/>
      <c r="KNG89" s="22"/>
      <c r="KNH89" s="33"/>
      <c r="KNI89" s="30"/>
      <c r="KNJ89" s="18"/>
      <c r="KNK89" s="13"/>
      <c r="KNL89" s="14"/>
      <c r="KNM89" s="19"/>
      <c r="KNN89" s="13"/>
      <c r="KNO89" s="22"/>
      <c r="KNP89" s="33"/>
      <c r="KNQ89" s="30"/>
      <c r="KNR89" s="18"/>
      <c r="KNS89" s="13"/>
      <c r="KNT89" s="14"/>
      <c r="KNU89" s="19"/>
      <c r="KNV89" s="13"/>
      <c r="KNW89" s="22"/>
      <c r="KNX89" s="33"/>
      <c r="KNY89" s="30"/>
      <c r="KNZ89" s="18"/>
      <c r="KOA89" s="13"/>
      <c r="KOB89" s="14"/>
      <c r="KOC89" s="19"/>
      <c r="KOD89" s="13"/>
      <c r="KOE89" s="22"/>
      <c r="KOF89" s="33"/>
      <c r="KOG89" s="30"/>
      <c r="KOH89" s="18"/>
      <c r="KOI89" s="13"/>
      <c r="KOJ89" s="14"/>
      <c r="KOK89" s="19"/>
      <c r="KOL89" s="13"/>
      <c r="KOM89" s="22"/>
      <c r="KON89" s="33"/>
      <c r="KOO89" s="30"/>
      <c r="KOP89" s="18"/>
      <c r="KOQ89" s="13"/>
      <c r="KOR89" s="14"/>
      <c r="KOS89" s="19"/>
      <c r="KOT89" s="13"/>
      <c r="KOU89" s="22"/>
      <c r="KOV89" s="33"/>
      <c r="KOW89" s="30"/>
      <c r="KOX89" s="18"/>
      <c r="KOY89" s="13"/>
      <c r="KOZ89" s="14"/>
      <c r="KPA89" s="19"/>
      <c r="KPB89" s="13"/>
      <c r="KPC89" s="22"/>
      <c r="KPD89" s="33"/>
      <c r="KPE89" s="30"/>
      <c r="KPF89" s="18"/>
      <c r="KPG89" s="13"/>
      <c r="KPH89" s="14"/>
      <c r="KPI89" s="19"/>
      <c r="KPJ89" s="13"/>
      <c r="KPK89" s="22"/>
      <c r="KPL89" s="33"/>
      <c r="KPM89" s="30"/>
      <c r="KPN89" s="18"/>
      <c r="KPO89" s="13"/>
      <c r="KPP89" s="14"/>
      <c r="KPQ89" s="19"/>
      <c r="KPR89" s="13"/>
      <c r="KPS89" s="22"/>
      <c r="KPT89" s="33"/>
      <c r="KPU89" s="30"/>
      <c r="KPV89" s="18"/>
      <c r="KPW89" s="13"/>
      <c r="KPX89" s="14"/>
      <c r="KPY89" s="19"/>
      <c r="KPZ89" s="13"/>
      <c r="KQA89" s="22"/>
      <c r="KQB89" s="33"/>
      <c r="KQC89" s="30"/>
      <c r="KQD89" s="18"/>
      <c r="KQE89" s="13"/>
      <c r="KQF89" s="14"/>
      <c r="KQG89" s="19"/>
      <c r="KQH89" s="13"/>
      <c r="KQI89" s="22"/>
      <c r="KQJ89" s="33"/>
      <c r="KQK89" s="30"/>
      <c r="KQL89" s="18"/>
      <c r="KQM89" s="13"/>
      <c r="KQN89" s="14"/>
      <c r="KQO89" s="19"/>
      <c r="KQP89" s="13"/>
      <c r="KQQ89" s="22"/>
      <c r="KQR89" s="33"/>
      <c r="KQS89" s="30"/>
      <c r="KQT89" s="18"/>
      <c r="KQU89" s="13"/>
      <c r="KQV89" s="14"/>
      <c r="KQW89" s="19"/>
      <c r="KQX89" s="13"/>
      <c r="KQY89" s="22"/>
      <c r="KQZ89" s="33"/>
      <c r="KRA89" s="30"/>
      <c r="KRB89" s="18"/>
      <c r="KRC89" s="13"/>
      <c r="KRD89" s="14"/>
      <c r="KRE89" s="19"/>
      <c r="KRF89" s="13"/>
      <c r="KRG89" s="22"/>
      <c r="KRH89" s="33"/>
      <c r="KRI89" s="30"/>
      <c r="KRJ89" s="18"/>
      <c r="KRK89" s="13"/>
      <c r="KRL89" s="14"/>
      <c r="KRM89" s="19"/>
      <c r="KRN89" s="13"/>
      <c r="KRO89" s="22"/>
      <c r="KRP89" s="33"/>
      <c r="KRQ89" s="30"/>
      <c r="KRR89" s="18"/>
      <c r="KRS89" s="13"/>
      <c r="KRT89" s="14"/>
      <c r="KRU89" s="19"/>
      <c r="KRV89" s="13"/>
      <c r="KRW89" s="22"/>
      <c r="KRX89" s="33"/>
      <c r="KRY89" s="30"/>
      <c r="KRZ89" s="18"/>
      <c r="KSA89" s="13"/>
      <c r="KSB89" s="14"/>
      <c r="KSC89" s="19"/>
      <c r="KSD89" s="13"/>
      <c r="KSE89" s="22"/>
      <c r="KSF89" s="33"/>
      <c r="KSG89" s="30"/>
      <c r="KSH89" s="18"/>
      <c r="KSI89" s="13"/>
      <c r="KSJ89" s="14"/>
      <c r="KSK89" s="19"/>
      <c r="KSL89" s="13"/>
      <c r="KSM89" s="22"/>
      <c r="KSN89" s="33"/>
      <c r="KSO89" s="30"/>
      <c r="KSP89" s="18"/>
      <c r="KSQ89" s="13"/>
      <c r="KSR89" s="14"/>
      <c r="KSS89" s="19"/>
      <c r="KST89" s="13"/>
      <c r="KSU89" s="22"/>
      <c r="KSV89" s="33"/>
      <c r="KSW89" s="30"/>
      <c r="KSX89" s="18"/>
      <c r="KSY89" s="13"/>
      <c r="KSZ89" s="14"/>
      <c r="KTA89" s="19"/>
      <c r="KTB89" s="13"/>
      <c r="KTC89" s="22"/>
      <c r="KTD89" s="33"/>
      <c r="KTE89" s="30"/>
      <c r="KTF89" s="18"/>
      <c r="KTG89" s="13"/>
      <c r="KTH89" s="14"/>
      <c r="KTI89" s="19"/>
      <c r="KTJ89" s="13"/>
      <c r="KTK89" s="22"/>
      <c r="KTL89" s="33"/>
      <c r="KTM89" s="30"/>
      <c r="KTN89" s="18"/>
      <c r="KTO89" s="13"/>
      <c r="KTP89" s="14"/>
      <c r="KTQ89" s="19"/>
      <c r="KTR89" s="13"/>
      <c r="KTS89" s="22"/>
      <c r="KTT89" s="33"/>
      <c r="KTU89" s="30"/>
      <c r="KTV89" s="18"/>
      <c r="KTW89" s="13"/>
      <c r="KTX89" s="14"/>
      <c r="KTY89" s="19"/>
      <c r="KTZ89" s="13"/>
      <c r="KUA89" s="22"/>
      <c r="KUB89" s="33"/>
      <c r="KUC89" s="30"/>
      <c r="KUD89" s="18"/>
      <c r="KUE89" s="13"/>
      <c r="KUF89" s="14"/>
      <c r="KUG89" s="19"/>
      <c r="KUH89" s="13"/>
      <c r="KUI89" s="22"/>
      <c r="KUJ89" s="33"/>
      <c r="KUK89" s="30"/>
      <c r="KUL89" s="18"/>
      <c r="KUM89" s="13"/>
      <c r="KUN89" s="14"/>
      <c r="KUO89" s="19"/>
      <c r="KUP89" s="13"/>
      <c r="KUQ89" s="22"/>
      <c r="KUR89" s="33"/>
      <c r="KUS89" s="30"/>
      <c r="KUT89" s="18"/>
      <c r="KUU89" s="13"/>
      <c r="KUV89" s="14"/>
      <c r="KUW89" s="19"/>
      <c r="KUX89" s="13"/>
      <c r="KUY89" s="22"/>
      <c r="KUZ89" s="33"/>
      <c r="KVA89" s="30"/>
      <c r="KVB89" s="18"/>
      <c r="KVC89" s="13"/>
      <c r="KVD89" s="14"/>
      <c r="KVE89" s="19"/>
      <c r="KVF89" s="13"/>
      <c r="KVG89" s="22"/>
      <c r="KVH89" s="33"/>
      <c r="KVI89" s="30"/>
      <c r="KVJ89" s="18"/>
      <c r="KVK89" s="13"/>
      <c r="KVL89" s="14"/>
      <c r="KVM89" s="19"/>
      <c r="KVN89" s="13"/>
      <c r="KVO89" s="22"/>
      <c r="KVP89" s="33"/>
      <c r="KVQ89" s="30"/>
      <c r="KVR89" s="18"/>
      <c r="KVS89" s="13"/>
      <c r="KVT89" s="14"/>
      <c r="KVU89" s="19"/>
      <c r="KVV89" s="13"/>
      <c r="KVW89" s="22"/>
      <c r="KVX89" s="33"/>
      <c r="KVY89" s="30"/>
      <c r="KVZ89" s="18"/>
      <c r="KWA89" s="13"/>
      <c r="KWB89" s="14"/>
      <c r="KWC89" s="19"/>
      <c r="KWD89" s="13"/>
      <c r="KWE89" s="22"/>
      <c r="KWF89" s="33"/>
      <c r="KWG89" s="30"/>
      <c r="KWH89" s="18"/>
      <c r="KWI89" s="13"/>
      <c r="KWJ89" s="14"/>
      <c r="KWK89" s="19"/>
      <c r="KWL89" s="13"/>
      <c r="KWM89" s="22"/>
      <c r="KWN89" s="33"/>
      <c r="KWO89" s="30"/>
      <c r="KWP89" s="18"/>
      <c r="KWQ89" s="13"/>
      <c r="KWR89" s="14"/>
      <c r="KWS89" s="19"/>
      <c r="KWT89" s="13"/>
      <c r="KWU89" s="22"/>
      <c r="KWV89" s="33"/>
      <c r="KWW89" s="30"/>
      <c r="KWX89" s="18"/>
      <c r="KWY89" s="13"/>
      <c r="KWZ89" s="14"/>
      <c r="KXA89" s="19"/>
      <c r="KXB89" s="13"/>
      <c r="KXC89" s="22"/>
      <c r="KXD89" s="33"/>
      <c r="KXE89" s="30"/>
      <c r="KXF89" s="18"/>
      <c r="KXG89" s="13"/>
      <c r="KXH89" s="14"/>
      <c r="KXI89" s="19"/>
      <c r="KXJ89" s="13"/>
      <c r="KXK89" s="22"/>
      <c r="KXL89" s="33"/>
      <c r="KXM89" s="30"/>
      <c r="KXN89" s="18"/>
      <c r="KXO89" s="13"/>
      <c r="KXP89" s="14"/>
      <c r="KXQ89" s="19"/>
      <c r="KXR89" s="13"/>
      <c r="KXS89" s="22"/>
      <c r="KXT89" s="33"/>
      <c r="KXU89" s="30"/>
      <c r="KXV89" s="18"/>
      <c r="KXW89" s="13"/>
      <c r="KXX89" s="14"/>
      <c r="KXY89" s="19"/>
      <c r="KXZ89" s="13"/>
      <c r="KYA89" s="22"/>
      <c r="KYB89" s="33"/>
      <c r="KYC89" s="30"/>
      <c r="KYD89" s="18"/>
      <c r="KYE89" s="13"/>
      <c r="KYF89" s="14"/>
      <c r="KYG89" s="19"/>
      <c r="KYH89" s="13"/>
      <c r="KYI89" s="22"/>
      <c r="KYJ89" s="33"/>
      <c r="KYK89" s="30"/>
      <c r="KYL89" s="18"/>
      <c r="KYM89" s="13"/>
      <c r="KYN89" s="14"/>
      <c r="KYO89" s="19"/>
      <c r="KYP89" s="13"/>
      <c r="KYQ89" s="22"/>
      <c r="KYR89" s="33"/>
      <c r="KYS89" s="30"/>
      <c r="KYT89" s="18"/>
      <c r="KYU89" s="13"/>
      <c r="KYV89" s="14"/>
      <c r="KYW89" s="19"/>
      <c r="KYX89" s="13"/>
      <c r="KYY89" s="22"/>
      <c r="KYZ89" s="33"/>
      <c r="KZA89" s="30"/>
      <c r="KZB89" s="18"/>
      <c r="KZC89" s="13"/>
      <c r="KZD89" s="14"/>
      <c r="KZE89" s="19"/>
      <c r="KZF89" s="13"/>
      <c r="KZG89" s="22"/>
      <c r="KZH89" s="33"/>
      <c r="KZI89" s="30"/>
      <c r="KZJ89" s="18"/>
      <c r="KZK89" s="13"/>
      <c r="KZL89" s="14"/>
      <c r="KZM89" s="19"/>
      <c r="KZN89" s="13"/>
      <c r="KZO89" s="22"/>
      <c r="KZP89" s="33"/>
      <c r="KZQ89" s="30"/>
      <c r="KZR89" s="18"/>
      <c r="KZS89" s="13"/>
      <c r="KZT89" s="14"/>
      <c r="KZU89" s="19"/>
      <c r="KZV89" s="13"/>
      <c r="KZW89" s="22"/>
      <c r="KZX89" s="33"/>
      <c r="KZY89" s="30"/>
      <c r="KZZ89" s="18"/>
      <c r="LAA89" s="13"/>
      <c r="LAB89" s="14"/>
      <c r="LAC89" s="19"/>
      <c r="LAD89" s="13"/>
      <c r="LAE89" s="22"/>
      <c r="LAF89" s="33"/>
      <c r="LAG89" s="30"/>
      <c r="LAH89" s="18"/>
      <c r="LAI89" s="13"/>
      <c r="LAJ89" s="14"/>
      <c r="LAK89" s="19"/>
      <c r="LAL89" s="13"/>
      <c r="LAM89" s="22"/>
      <c r="LAN89" s="33"/>
      <c r="LAO89" s="30"/>
      <c r="LAP89" s="18"/>
      <c r="LAQ89" s="13"/>
      <c r="LAR89" s="14"/>
      <c r="LAS89" s="19"/>
      <c r="LAT89" s="13"/>
      <c r="LAU89" s="22"/>
      <c r="LAV89" s="33"/>
      <c r="LAW89" s="30"/>
      <c r="LAX89" s="18"/>
      <c r="LAY89" s="13"/>
      <c r="LAZ89" s="14"/>
      <c r="LBA89" s="19"/>
      <c r="LBB89" s="13"/>
      <c r="LBC89" s="22"/>
      <c r="LBD89" s="33"/>
      <c r="LBE89" s="30"/>
      <c r="LBF89" s="18"/>
      <c r="LBG89" s="13"/>
      <c r="LBH89" s="14"/>
      <c r="LBI89" s="19"/>
      <c r="LBJ89" s="13"/>
      <c r="LBK89" s="22"/>
      <c r="LBL89" s="33"/>
      <c r="LBM89" s="30"/>
      <c r="LBN89" s="18"/>
      <c r="LBO89" s="13"/>
      <c r="LBP89" s="14"/>
      <c r="LBQ89" s="19"/>
      <c r="LBR89" s="13"/>
      <c r="LBS89" s="22"/>
      <c r="LBT89" s="33"/>
      <c r="LBU89" s="30"/>
      <c r="LBV89" s="18"/>
      <c r="LBW89" s="13"/>
      <c r="LBX89" s="14"/>
      <c r="LBY89" s="19"/>
      <c r="LBZ89" s="13"/>
      <c r="LCA89" s="22"/>
      <c r="LCB89" s="33"/>
      <c r="LCC89" s="30"/>
      <c r="LCD89" s="18"/>
      <c r="LCE89" s="13"/>
      <c r="LCF89" s="14"/>
      <c r="LCG89" s="19"/>
      <c r="LCH89" s="13"/>
      <c r="LCI89" s="22"/>
      <c r="LCJ89" s="33"/>
      <c r="LCK89" s="30"/>
      <c r="LCL89" s="18"/>
      <c r="LCM89" s="13"/>
      <c r="LCN89" s="14"/>
      <c r="LCO89" s="19"/>
      <c r="LCP89" s="13"/>
      <c r="LCQ89" s="22"/>
      <c r="LCR89" s="33"/>
      <c r="LCS89" s="30"/>
      <c r="LCT89" s="18"/>
      <c r="LCU89" s="13"/>
      <c r="LCV89" s="14"/>
      <c r="LCW89" s="19"/>
      <c r="LCX89" s="13"/>
      <c r="LCY89" s="22"/>
      <c r="LCZ89" s="33"/>
      <c r="LDA89" s="30"/>
      <c r="LDB89" s="18"/>
      <c r="LDC89" s="13"/>
      <c r="LDD89" s="14"/>
      <c r="LDE89" s="19"/>
      <c r="LDF89" s="13"/>
      <c r="LDG89" s="22"/>
      <c r="LDH89" s="33"/>
      <c r="LDI89" s="30"/>
      <c r="LDJ89" s="18"/>
      <c r="LDK89" s="13"/>
      <c r="LDL89" s="14"/>
      <c r="LDM89" s="19"/>
      <c r="LDN89" s="13"/>
      <c r="LDO89" s="22"/>
      <c r="LDP89" s="33"/>
      <c r="LDQ89" s="30"/>
      <c r="LDR89" s="18"/>
      <c r="LDS89" s="13"/>
      <c r="LDT89" s="14"/>
      <c r="LDU89" s="19"/>
      <c r="LDV89" s="13"/>
      <c r="LDW89" s="22"/>
      <c r="LDX89" s="33"/>
      <c r="LDY89" s="30"/>
      <c r="LDZ89" s="18"/>
      <c r="LEA89" s="13"/>
      <c r="LEB89" s="14"/>
      <c r="LEC89" s="19"/>
      <c r="LED89" s="13"/>
      <c r="LEE89" s="22"/>
      <c r="LEF89" s="33"/>
      <c r="LEG89" s="30"/>
      <c r="LEH89" s="18"/>
      <c r="LEI89" s="13"/>
      <c r="LEJ89" s="14"/>
      <c r="LEK89" s="19"/>
      <c r="LEL89" s="13"/>
      <c r="LEM89" s="22"/>
      <c r="LEN89" s="33"/>
      <c r="LEO89" s="30"/>
      <c r="LEP89" s="18"/>
      <c r="LEQ89" s="13"/>
      <c r="LER89" s="14"/>
      <c r="LES89" s="19"/>
      <c r="LET89" s="13"/>
      <c r="LEU89" s="22"/>
      <c r="LEV89" s="33"/>
      <c r="LEW89" s="30"/>
      <c r="LEX89" s="18"/>
      <c r="LEY89" s="13"/>
      <c r="LEZ89" s="14"/>
      <c r="LFA89" s="19"/>
      <c r="LFB89" s="13"/>
      <c r="LFC89" s="22"/>
      <c r="LFD89" s="33"/>
      <c r="LFE89" s="30"/>
      <c r="LFF89" s="18"/>
      <c r="LFG89" s="13"/>
      <c r="LFH89" s="14"/>
      <c r="LFI89" s="19"/>
      <c r="LFJ89" s="13"/>
      <c r="LFK89" s="22"/>
      <c r="LFL89" s="33"/>
      <c r="LFM89" s="30"/>
      <c r="LFN89" s="18"/>
      <c r="LFO89" s="13"/>
      <c r="LFP89" s="14"/>
      <c r="LFQ89" s="19"/>
      <c r="LFR89" s="13"/>
      <c r="LFS89" s="22"/>
      <c r="LFT89" s="33"/>
      <c r="LFU89" s="30"/>
      <c r="LFV89" s="18"/>
      <c r="LFW89" s="13"/>
      <c r="LFX89" s="14"/>
      <c r="LFY89" s="19"/>
      <c r="LFZ89" s="13"/>
      <c r="LGA89" s="22"/>
      <c r="LGB89" s="33"/>
      <c r="LGC89" s="30"/>
      <c r="LGD89" s="18"/>
      <c r="LGE89" s="13"/>
      <c r="LGF89" s="14"/>
      <c r="LGG89" s="19"/>
      <c r="LGH89" s="13"/>
      <c r="LGI89" s="22"/>
      <c r="LGJ89" s="33"/>
      <c r="LGK89" s="30"/>
      <c r="LGL89" s="18"/>
      <c r="LGM89" s="13"/>
      <c r="LGN89" s="14"/>
      <c r="LGO89" s="19"/>
      <c r="LGP89" s="13"/>
      <c r="LGQ89" s="22"/>
      <c r="LGR89" s="33"/>
      <c r="LGS89" s="30"/>
      <c r="LGT89" s="18"/>
      <c r="LGU89" s="13"/>
      <c r="LGV89" s="14"/>
      <c r="LGW89" s="19"/>
      <c r="LGX89" s="13"/>
      <c r="LGY89" s="22"/>
      <c r="LGZ89" s="33"/>
      <c r="LHA89" s="30"/>
      <c r="LHB89" s="18"/>
      <c r="LHC89" s="13"/>
      <c r="LHD89" s="14"/>
      <c r="LHE89" s="19"/>
      <c r="LHF89" s="13"/>
      <c r="LHG89" s="22"/>
      <c r="LHH89" s="33"/>
      <c r="LHI89" s="30"/>
      <c r="LHJ89" s="18"/>
      <c r="LHK89" s="13"/>
      <c r="LHL89" s="14"/>
      <c r="LHM89" s="19"/>
      <c r="LHN89" s="13"/>
      <c r="LHO89" s="22"/>
      <c r="LHP89" s="33"/>
      <c r="LHQ89" s="30"/>
      <c r="LHR89" s="18"/>
      <c r="LHS89" s="13"/>
      <c r="LHT89" s="14"/>
      <c r="LHU89" s="19"/>
      <c r="LHV89" s="13"/>
      <c r="LHW89" s="22"/>
      <c r="LHX89" s="33"/>
      <c r="LHY89" s="30"/>
      <c r="LHZ89" s="18"/>
      <c r="LIA89" s="13"/>
      <c r="LIB89" s="14"/>
      <c r="LIC89" s="19"/>
      <c r="LID89" s="13"/>
      <c r="LIE89" s="22"/>
      <c r="LIF89" s="33"/>
      <c r="LIG89" s="30"/>
      <c r="LIH89" s="18"/>
      <c r="LII89" s="13"/>
      <c r="LIJ89" s="14"/>
      <c r="LIK89" s="19"/>
      <c r="LIL89" s="13"/>
      <c r="LIM89" s="22"/>
      <c r="LIN89" s="33"/>
      <c r="LIO89" s="30"/>
      <c r="LIP89" s="18"/>
      <c r="LIQ89" s="13"/>
      <c r="LIR89" s="14"/>
      <c r="LIS89" s="19"/>
      <c r="LIT89" s="13"/>
      <c r="LIU89" s="22"/>
      <c r="LIV89" s="33"/>
      <c r="LIW89" s="30"/>
      <c r="LIX89" s="18"/>
      <c r="LIY89" s="13"/>
      <c r="LIZ89" s="14"/>
      <c r="LJA89" s="19"/>
      <c r="LJB89" s="13"/>
      <c r="LJC89" s="22"/>
      <c r="LJD89" s="33"/>
      <c r="LJE89" s="30"/>
      <c r="LJF89" s="18"/>
      <c r="LJG89" s="13"/>
      <c r="LJH89" s="14"/>
      <c r="LJI89" s="19"/>
      <c r="LJJ89" s="13"/>
      <c r="LJK89" s="22"/>
      <c r="LJL89" s="33"/>
      <c r="LJM89" s="30"/>
      <c r="LJN89" s="18"/>
      <c r="LJO89" s="13"/>
      <c r="LJP89" s="14"/>
      <c r="LJQ89" s="19"/>
      <c r="LJR89" s="13"/>
      <c r="LJS89" s="22"/>
      <c r="LJT89" s="33"/>
      <c r="LJU89" s="30"/>
      <c r="LJV89" s="18"/>
      <c r="LJW89" s="13"/>
      <c r="LJX89" s="14"/>
      <c r="LJY89" s="19"/>
      <c r="LJZ89" s="13"/>
      <c r="LKA89" s="22"/>
      <c r="LKB89" s="33"/>
      <c r="LKC89" s="30"/>
      <c r="LKD89" s="18"/>
      <c r="LKE89" s="13"/>
      <c r="LKF89" s="14"/>
      <c r="LKG89" s="19"/>
      <c r="LKH89" s="13"/>
      <c r="LKI89" s="22"/>
      <c r="LKJ89" s="33"/>
      <c r="LKK89" s="30"/>
      <c r="LKL89" s="18"/>
      <c r="LKM89" s="13"/>
      <c r="LKN89" s="14"/>
      <c r="LKO89" s="19"/>
      <c r="LKP89" s="13"/>
      <c r="LKQ89" s="22"/>
      <c r="LKR89" s="33"/>
      <c r="LKS89" s="30"/>
      <c r="LKT89" s="18"/>
      <c r="LKU89" s="13"/>
      <c r="LKV89" s="14"/>
      <c r="LKW89" s="19"/>
      <c r="LKX89" s="13"/>
      <c r="LKY89" s="22"/>
      <c r="LKZ89" s="33"/>
      <c r="LLA89" s="30"/>
      <c r="LLB89" s="18"/>
      <c r="LLC89" s="13"/>
      <c r="LLD89" s="14"/>
      <c r="LLE89" s="19"/>
      <c r="LLF89" s="13"/>
      <c r="LLG89" s="22"/>
      <c r="LLH89" s="33"/>
      <c r="LLI89" s="30"/>
      <c r="LLJ89" s="18"/>
      <c r="LLK89" s="13"/>
      <c r="LLL89" s="14"/>
      <c r="LLM89" s="19"/>
      <c r="LLN89" s="13"/>
      <c r="LLO89" s="22"/>
      <c r="LLP89" s="33"/>
      <c r="LLQ89" s="30"/>
      <c r="LLR89" s="18"/>
      <c r="LLS89" s="13"/>
      <c r="LLT89" s="14"/>
      <c r="LLU89" s="19"/>
      <c r="LLV89" s="13"/>
      <c r="LLW89" s="22"/>
      <c r="LLX89" s="33"/>
      <c r="LLY89" s="30"/>
      <c r="LLZ89" s="18"/>
      <c r="LMA89" s="13"/>
      <c r="LMB89" s="14"/>
      <c r="LMC89" s="19"/>
      <c r="LMD89" s="13"/>
      <c r="LME89" s="22"/>
      <c r="LMF89" s="33"/>
      <c r="LMG89" s="30"/>
      <c r="LMH89" s="18"/>
      <c r="LMI89" s="13"/>
      <c r="LMJ89" s="14"/>
      <c r="LMK89" s="19"/>
      <c r="LML89" s="13"/>
      <c r="LMM89" s="22"/>
      <c r="LMN89" s="33"/>
      <c r="LMO89" s="30"/>
      <c r="LMP89" s="18"/>
      <c r="LMQ89" s="13"/>
      <c r="LMR89" s="14"/>
      <c r="LMS89" s="19"/>
      <c r="LMT89" s="13"/>
      <c r="LMU89" s="22"/>
      <c r="LMV89" s="33"/>
      <c r="LMW89" s="30"/>
      <c r="LMX89" s="18"/>
      <c r="LMY89" s="13"/>
      <c r="LMZ89" s="14"/>
      <c r="LNA89" s="19"/>
      <c r="LNB89" s="13"/>
      <c r="LNC89" s="22"/>
      <c r="LND89" s="33"/>
      <c r="LNE89" s="30"/>
      <c r="LNF89" s="18"/>
      <c r="LNG89" s="13"/>
      <c r="LNH89" s="14"/>
      <c r="LNI89" s="19"/>
      <c r="LNJ89" s="13"/>
      <c r="LNK89" s="22"/>
      <c r="LNL89" s="33"/>
      <c r="LNM89" s="30"/>
      <c r="LNN89" s="18"/>
      <c r="LNO89" s="13"/>
      <c r="LNP89" s="14"/>
      <c r="LNQ89" s="19"/>
      <c r="LNR89" s="13"/>
      <c r="LNS89" s="22"/>
      <c r="LNT89" s="33"/>
      <c r="LNU89" s="30"/>
      <c r="LNV89" s="18"/>
      <c r="LNW89" s="13"/>
      <c r="LNX89" s="14"/>
      <c r="LNY89" s="19"/>
      <c r="LNZ89" s="13"/>
      <c r="LOA89" s="22"/>
      <c r="LOB89" s="33"/>
      <c r="LOC89" s="30"/>
      <c r="LOD89" s="18"/>
      <c r="LOE89" s="13"/>
      <c r="LOF89" s="14"/>
      <c r="LOG89" s="19"/>
      <c r="LOH89" s="13"/>
      <c r="LOI89" s="22"/>
      <c r="LOJ89" s="33"/>
      <c r="LOK89" s="30"/>
      <c r="LOL89" s="18"/>
      <c r="LOM89" s="13"/>
      <c r="LON89" s="14"/>
      <c r="LOO89" s="19"/>
      <c r="LOP89" s="13"/>
      <c r="LOQ89" s="22"/>
      <c r="LOR89" s="33"/>
      <c r="LOS89" s="30"/>
      <c r="LOT89" s="18"/>
      <c r="LOU89" s="13"/>
      <c r="LOV89" s="14"/>
      <c r="LOW89" s="19"/>
      <c r="LOX89" s="13"/>
      <c r="LOY89" s="22"/>
      <c r="LOZ89" s="33"/>
      <c r="LPA89" s="30"/>
      <c r="LPB89" s="18"/>
      <c r="LPC89" s="13"/>
      <c r="LPD89" s="14"/>
      <c r="LPE89" s="19"/>
      <c r="LPF89" s="13"/>
      <c r="LPG89" s="22"/>
      <c r="LPH89" s="33"/>
      <c r="LPI89" s="30"/>
      <c r="LPJ89" s="18"/>
      <c r="LPK89" s="13"/>
      <c r="LPL89" s="14"/>
      <c r="LPM89" s="19"/>
      <c r="LPN89" s="13"/>
      <c r="LPO89" s="22"/>
      <c r="LPP89" s="33"/>
      <c r="LPQ89" s="30"/>
      <c r="LPR89" s="18"/>
      <c r="LPS89" s="13"/>
      <c r="LPT89" s="14"/>
      <c r="LPU89" s="19"/>
      <c r="LPV89" s="13"/>
      <c r="LPW89" s="22"/>
      <c r="LPX89" s="33"/>
      <c r="LPY89" s="30"/>
      <c r="LPZ89" s="18"/>
      <c r="LQA89" s="13"/>
      <c r="LQB89" s="14"/>
      <c r="LQC89" s="19"/>
      <c r="LQD89" s="13"/>
      <c r="LQE89" s="22"/>
      <c r="LQF89" s="33"/>
      <c r="LQG89" s="30"/>
      <c r="LQH89" s="18"/>
      <c r="LQI89" s="13"/>
      <c r="LQJ89" s="14"/>
      <c r="LQK89" s="19"/>
      <c r="LQL89" s="13"/>
      <c r="LQM89" s="22"/>
      <c r="LQN89" s="33"/>
      <c r="LQO89" s="30"/>
      <c r="LQP89" s="18"/>
      <c r="LQQ89" s="13"/>
      <c r="LQR89" s="14"/>
      <c r="LQS89" s="19"/>
      <c r="LQT89" s="13"/>
      <c r="LQU89" s="22"/>
      <c r="LQV89" s="33"/>
      <c r="LQW89" s="30"/>
      <c r="LQX89" s="18"/>
      <c r="LQY89" s="13"/>
      <c r="LQZ89" s="14"/>
      <c r="LRA89" s="19"/>
      <c r="LRB89" s="13"/>
      <c r="LRC89" s="22"/>
      <c r="LRD89" s="33"/>
      <c r="LRE89" s="30"/>
      <c r="LRF89" s="18"/>
      <c r="LRG89" s="13"/>
      <c r="LRH89" s="14"/>
      <c r="LRI89" s="19"/>
      <c r="LRJ89" s="13"/>
      <c r="LRK89" s="22"/>
      <c r="LRL89" s="33"/>
      <c r="LRM89" s="30"/>
      <c r="LRN89" s="18"/>
      <c r="LRO89" s="13"/>
      <c r="LRP89" s="14"/>
      <c r="LRQ89" s="19"/>
      <c r="LRR89" s="13"/>
      <c r="LRS89" s="22"/>
      <c r="LRT89" s="33"/>
      <c r="LRU89" s="30"/>
      <c r="LRV89" s="18"/>
      <c r="LRW89" s="13"/>
      <c r="LRX89" s="14"/>
      <c r="LRY89" s="19"/>
      <c r="LRZ89" s="13"/>
      <c r="LSA89" s="22"/>
      <c r="LSB89" s="33"/>
      <c r="LSC89" s="30"/>
      <c r="LSD89" s="18"/>
      <c r="LSE89" s="13"/>
      <c r="LSF89" s="14"/>
      <c r="LSG89" s="19"/>
      <c r="LSH89" s="13"/>
      <c r="LSI89" s="22"/>
      <c r="LSJ89" s="33"/>
      <c r="LSK89" s="30"/>
      <c r="LSL89" s="18"/>
      <c r="LSM89" s="13"/>
      <c r="LSN89" s="14"/>
      <c r="LSO89" s="19"/>
      <c r="LSP89" s="13"/>
      <c r="LSQ89" s="22"/>
      <c r="LSR89" s="33"/>
      <c r="LSS89" s="30"/>
      <c r="LST89" s="18"/>
      <c r="LSU89" s="13"/>
      <c r="LSV89" s="14"/>
      <c r="LSW89" s="19"/>
      <c r="LSX89" s="13"/>
      <c r="LSY89" s="22"/>
      <c r="LSZ89" s="33"/>
      <c r="LTA89" s="30"/>
      <c r="LTB89" s="18"/>
      <c r="LTC89" s="13"/>
      <c r="LTD89" s="14"/>
      <c r="LTE89" s="19"/>
      <c r="LTF89" s="13"/>
      <c r="LTG89" s="22"/>
      <c r="LTH89" s="33"/>
      <c r="LTI89" s="30"/>
      <c r="LTJ89" s="18"/>
      <c r="LTK89" s="13"/>
      <c r="LTL89" s="14"/>
      <c r="LTM89" s="19"/>
      <c r="LTN89" s="13"/>
      <c r="LTO89" s="22"/>
      <c r="LTP89" s="33"/>
      <c r="LTQ89" s="30"/>
      <c r="LTR89" s="18"/>
      <c r="LTS89" s="13"/>
      <c r="LTT89" s="14"/>
      <c r="LTU89" s="19"/>
      <c r="LTV89" s="13"/>
      <c r="LTW89" s="22"/>
      <c r="LTX89" s="33"/>
      <c r="LTY89" s="30"/>
      <c r="LTZ89" s="18"/>
      <c r="LUA89" s="13"/>
      <c r="LUB89" s="14"/>
      <c r="LUC89" s="19"/>
      <c r="LUD89" s="13"/>
      <c r="LUE89" s="22"/>
      <c r="LUF89" s="33"/>
      <c r="LUG89" s="30"/>
      <c r="LUH89" s="18"/>
      <c r="LUI89" s="13"/>
      <c r="LUJ89" s="14"/>
      <c r="LUK89" s="19"/>
      <c r="LUL89" s="13"/>
      <c r="LUM89" s="22"/>
      <c r="LUN89" s="33"/>
      <c r="LUO89" s="30"/>
      <c r="LUP89" s="18"/>
      <c r="LUQ89" s="13"/>
      <c r="LUR89" s="14"/>
      <c r="LUS89" s="19"/>
      <c r="LUT89" s="13"/>
      <c r="LUU89" s="22"/>
      <c r="LUV89" s="33"/>
      <c r="LUW89" s="30"/>
      <c r="LUX89" s="18"/>
      <c r="LUY89" s="13"/>
      <c r="LUZ89" s="14"/>
      <c r="LVA89" s="19"/>
      <c r="LVB89" s="13"/>
      <c r="LVC89" s="22"/>
      <c r="LVD89" s="33"/>
      <c r="LVE89" s="30"/>
      <c r="LVF89" s="18"/>
      <c r="LVG89" s="13"/>
      <c r="LVH89" s="14"/>
      <c r="LVI89" s="19"/>
      <c r="LVJ89" s="13"/>
      <c r="LVK89" s="22"/>
      <c r="LVL89" s="33"/>
      <c r="LVM89" s="30"/>
      <c r="LVN89" s="18"/>
      <c r="LVO89" s="13"/>
      <c r="LVP89" s="14"/>
      <c r="LVQ89" s="19"/>
      <c r="LVR89" s="13"/>
      <c r="LVS89" s="22"/>
      <c r="LVT89" s="33"/>
      <c r="LVU89" s="30"/>
      <c r="LVV89" s="18"/>
      <c r="LVW89" s="13"/>
      <c r="LVX89" s="14"/>
      <c r="LVY89" s="19"/>
      <c r="LVZ89" s="13"/>
      <c r="LWA89" s="22"/>
      <c r="LWB89" s="33"/>
      <c r="LWC89" s="30"/>
      <c r="LWD89" s="18"/>
      <c r="LWE89" s="13"/>
      <c r="LWF89" s="14"/>
      <c r="LWG89" s="19"/>
      <c r="LWH89" s="13"/>
      <c r="LWI89" s="22"/>
      <c r="LWJ89" s="33"/>
      <c r="LWK89" s="30"/>
      <c r="LWL89" s="18"/>
      <c r="LWM89" s="13"/>
      <c r="LWN89" s="14"/>
      <c r="LWO89" s="19"/>
      <c r="LWP89" s="13"/>
      <c r="LWQ89" s="22"/>
      <c r="LWR89" s="33"/>
      <c r="LWS89" s="30"/>
      <c r="LWT89" s="18"/>
      <c r="LWU89" s="13"/>
      <c r="LWV89" s="14"/>
      <c r="LWW89" s="19"/>
      <c r="LWX89" s="13"/>
      <c r="LWY89" s="22"/>
      <c r="LWZ89" s="33"/>
      <c r="LXA89" s="30"/>
      <c r="LXB89" s="18"/>
      <c r="LXC89" s="13"/>
      <c r="LXD89" s="14"/>
      <c r="LXE89" s="19"/>
      <c r="LXF89" s="13"/>
      <c r="LXG89" s="22"/>
      <c r="LXH89" s="33"/>
      <c r="LXI89" s="30"/>
      <c r="LXJ89" s="18"/>
      <c r="LXK89" s="13"/>
      <c r="LXL89" s="14"/>
      <c r="LXM89" s="19"/>
      <c r="LXN89" s="13"/>
      <c r="LXO89" s="22"/>
      <c r="LXP89" s="33"/>
      <c r="LXQ89" s="30"/>
      <c r="LXR89" s="18"/>
      <c r="LXS89" s="13"/>
      <c r="LXT89" s="14"/>
      <c r="LXU89" s="19"/>
      <c r="LXV89" s="13"/>
      <c r="LXW89" s="22"/>
      <c r="LXX89" s="33"/>
      <c r="LXY89" s="30"/>
      <c r="LXZ89" s="18"/>
      <c r="LYA89" s="13"/>
      <c r="LYB89" s="14"/>
      <c r="LYC89" s="19"/>
      <c r="LYD89" s="13"/>
      <c r="LYE89" s="22"/>
      <c r="LYF89" s="33"/>
      <c r="LYG89" s="30"/>
      <c r="LYH89" s="18"/>
      <c r="LYI89" s="13"/>
      <c r="LYJ89" s="14"/>
      <c r="LYK89" s="19"/>
      <c r="LYL89" s="13"/>
      <c r="LYM89" s="22"/>
      <c r="LYN89" s="33"/>
      <c r="LYO89" s="30"/>
      <c r="LYP89" s="18"/>
      <c r="LYQ89" s="13"/>
      <c r="LYR89" s="14"/>
      <c r="LYS89" s="19"/>
      <c r="LYT89" s="13"/>
      <c r="LYU89" s="22"/>
      <c r="LYV89" s="33"/>
      <c r="LYW89" s="30"/>
      <c r="LYX89" s="18"/>
      <c r="LYY89" s="13"/>
      <c r="LYZ89" s="14"/>
      <c r="LZA89" s="19"/>
      <c r="LZB89" s="13"/>
      <c r="LZC89" s="22"/>
      <c r="LZD89" s="33"/>
      <c r="LZE89" s="30"/>
      <c r="LZF89" s="18"/>
      <c r="LZG89" s="13"/>
      <c r="LZH89" s="14"/>
      <c r="LZI89" s="19"/>
      <c r="LZJ89" s="13"/>
      <c r="LZK89" s="22"/>
      <c r="LZL89" s="33"/>
      <c r="LZM89" s="30"/>
      <c r="LZN89" s="18"/>
      <c r="LZO89" s="13"/>
      <c r="LZP89" s="14"/>
      <c r="LZQ89" s="19"/>
      <c r="LZR89" s="13"/>
      <c r="LZS89" s="22"/>
      <c r="LZT89" s="33"/>
      <c r="LZU89" s="30"/>
      <c r="LZV89" s="18"/>
      <c r="LZW89" s="13"/>
      <c r="LZX89" s="14"/>
      <c r="LZY89" s="19"/>
      <c r="LZZ89" s="13"/>
      <c r="MAA89" s="22"/>
      <c r="MAB89" s="33"/>
      <c r="MAC89" s="30"/>
      <c r="MAD89" s="18"/>
      <c r="MAE89" s="13"/>
      <c r="MAF89" s="14"/>
      <c r="MAG89" s="19"/>
      <c r="MAH89" s="13"/>
      <c r="MAI89" s="22"/>
      <c r="MAJ89" s="33"/>
      <c r="MAK89" s="30"/>
      <c r="MAL89" s="18"/>
      <c r="MAM89" s="13"/>
      <c r="MAN89" s="14"/>
      <c r="MAO89" s="19"/>
      <c r="MAP89" s="13"/>
      <c r="MAQ89" s="22"/>
      <c r="MAR89" s="33"/>
      <c r="MAS89" s="30"/>
      <c r="MAT89" s="18"/>
      <c r="MAU89" s="13"/>
      <c r="MAV89" s="14"/>
      <c r="MAW89" s="19"/>
      <c r="MAX89" s="13"/>
      <c r="MAY89" s="22"/>
      <c r="MAZ89" s="33"/>
      <c r="MBA89" s="30"/>
      <c r="MBB89" s="18"/>
      <c r="MBC89" s="13"/>
      <c r="MBD89" s="14"/>
      <c r="MBE89" s="19"/>
      <c r="MBF89" s="13"/>
      <c r="MBG89" s="22"/>
      <c r="MBH89" s="33"/>
      <c r="MBI89" s="30"/>
      <c r="MBJ89" s="18"/>
      <c r="MBK89" s="13"/>
      <c r="MBL89" s="14"/>
      <c r="MBM89" s="19"/>
      <c r="MBN89" s="13"/>
      <c r="MBO89" s="22"/>
      <c r="MBP89" s="33"/>
      <c r="MBQ89" s="30"/>
      <c r="MBR89" s="18"/>
      <c r="MBS89" s="13"/>
      <c r="MBT89" s="14"/>
      <c r="MBU89" s="19"/>
      <c r="MBV89" s="13"/>
      <c r="MBW89" s="22"/>
      <c r="MBX89" s="33"/>
      <c r="MBY89" s="30"/>
      <c r="MBZ89" s="18"/>
      <c r="MCA89" s="13"/>
      <c r="MCB89" s="14"/>
      <c r="MCC89" s="19"/>
      <c r="MCD89" s="13"/>
      <c r="MCE89" s="22"/>
      <c r="MCF89" s="33"/>
      <c r="MCG89" s="30"/>
      <c r="MCH89" s="18"/>
      <c r="MCI89" s="13"/>
      <c r="MCJ89" s="14"/>
      <c r="MCK89" s="19"/>
      <c r="MCL89" s="13"/>
      <c r="MCM89" s="22"/>
      <c r="MCN89" s="33"/>
      <c r="MCO89" s="30"/>
      <c r="MCP89" s="18"/>
      <c r="MCQ89" s="13"/>
      <c r="MCR89" s="14"/>
      <c r="MCS89" s="19"/>
      <c r="MCT89" s="13"/>
      <c r="MCU89" s="22"/>
      <c r="MCV89" s="33"/>
      <c r="MCW89" s="30"/>
      <c r="MCX89" s="18"/>
      <c r="MCY89" s="13"/>
      <c r="MCZ89" s="14"/>
      <c r="MDA89" s="19"/>
      <c r="MDB89" s="13"/>
      <c r="MDC89" s="22"/>
      <c r="MDD89" s="33"/>
      <c r="MDE89" s="30"/>
      <c r="MDF89" s="18"/>
      <c r="MDG89" s="13"/>
      <c r="MDH89" s="14"/>
      <c r="MDI89" s="19"/>
      <c r="MDJ89" s="13"/>
      <c r="MDK89" s="22"/>
      <c r="MDL89" s="33"/>
      <c r="MDM89" s="30"/>
      <c r="MDN89" s="18"/>
      <c r="MDO89" s="13"/>
      <c r="MDP89" s="14"/>
      <c r="MDQ89" s="19"/>
      <c r="MDR89" s="13"/>
      <c r="MDS89" s="22"/>
      <c r="MDT89" s="33"/>
      <c r="MDU89" s="30"/>
      <c r="MDV89" s="18"/>
      <c r="MDW89" s="13"/>
      <c r="MDX89" s="14"/>
      <c r="MDY89" s="19"/>
      <c r="MDZ89" s="13"/>
      <c r="MEA89" s="22"/>
      <c r="MEB89" s="33"/>
      <c r="MEC89" s="30"/>
      <c r="MED89" s="18"/>
      <c r="MEE89" s="13"/>
      <c r="MEF89" s="14"/>
      <c r="MEG89" s="19"/>
      <c r="MEH89" s="13"/>
      <c r="MEI89" s="22"/>
      <c r="MEJ89" s="33"/>
      <c r="MEK89" s="30"/>
      <c r="MEL89" s="18"/>
      <c r="MEM89" s="13"/>
      <c r="MEN89" s="14"/>
      <c r="MEO89" s="19"/>
      <c r="MEP89" s="13"/>
      <c r="MEQ89" s="22"/>
      <c r="MER89" s="33"/>
      <c r="MES89" s="30"/>
      <c r="MET89" s="18"/>
      <c r="MEU89" s="13"/>
      <c r="MEV89" s="14"/>
      <c r="MEW89" s="19"/>
      <c r="MEX89" s="13"/>
      <c r="MEY89" s="22"/>
      <c r="MEZ89" s="33"/>
      <c r="MFA89" s="30"/>
      <c r="MFB89" s="18"/>
      <c r="MFC89" s="13"/>
      <c r="MFD89" s="14"/>
      <c r="MFE89" s="19"/>
      <c r="MFF89" s="13"/>
      <c r="MFG89" s="22"/>
      <c r="MFH89" s="33"/>
      <c r="MFI89" s="30"/>
      <c r="MFJ89" s="18"/>
      <c r="MFK89" s="13"/>
      <c r="MFL89" s="14"/>
      <c r="MFM89" s="19"/>
      <c r="MFN89" s="13"/>
      <c r="MFO89" s="22"/>
      <c r="MFP89" s="33"/>
      <c r="MFQ89" s="30"/>
      <c r="MFR89" s="18"/>
      <c r="MFS89" s="13"/>
      <c r="MFT89" s="14"/>
      <c r="MFU89" s="19"/>
      <c r="MFV89" s="13"/>
      <c r="MFW89" s="22"/>
      <c r="MFX89" s="33"/>
      <c r="MFY89" s="30"/>
      <c r="MFZ89" s="18"/>
      <c r="MGA89" s="13"/>
      <c r="MGB89" s="14"/>
      <c r="MGC89" s="19"/>
      <c r="MGD89" s="13"/>
      <c r="MGE89" s="22"/>
      <c r="MGF89" s="33"/>
      <c r="MGG89" s="30"/>
      <c r="MGH89" s="18"/>
      <c r="MGI89" s="13"/>
      <c r="MGJ89" s="14"/>
      <c r="MGK89" s="19"/>
      <c r="MGL89" s="13"/>
      <c r="MGM89" s="22"/>
      <c r="MGN89" s="33"/>
      <c r="MGO89" s="30"/>
      <c r="MGP89" s="18"/>
      <c r="MGQ89" s="13"/>
      <c r="MGR89" s="14"/>
      <c r="MGS89" s="19"/>
      <c r="MGT89" s="13"/>
      <c r="MGU89" s="22"/>
      <c r="MGV89" s="33"/>
      <c r="MGW89" s="30"/>
      <c r="MGX89" s="18"/>
      <c r="MGY89" s="13"/>
      <c r="MGZ89" s="14"/>
      <c r="MHA89" s="19"/>
      <c r="MHB89" s="13"/>
      <c r="MHC89" s="22"/>
      <c r="MHD89" s="33"/>
      <c r="MHE89" s="30"/>
      <c r="MHF89" s="18"/>
      <c r="MHG89" s="13"/>
      <c r="MHH89" s="14"/>
      <c r="MHI89" s="19"/>
      <c r="MHJ89" s="13"/>
      <c r="MHK89" s="22"/>
      <c r="MHL89" s="33"/>
      <c r="MHM89" s="30"/>
      <c r="MHN89" s="18"/>
      <c r="MHO89" s="13"/>
      <c r="MHP89" s="14"/>
      <c r="MHQ89" s="19"/>
      <c r="MHR89" s="13"/>
      <c r="MHS89" s="22"/>
      <c r="MHT89" s="33"/>
      <c r="MHU89" s="30"/>
      <c r="MHV89" s="18"/>
      <c r="MHW89" s="13"/>
      <c r="MHX89" s="14"/>
      <c r="MHY89" s="19"/>
      <c r="MHZ89" s="13"/>
      <c r="MIA89" s="22"/>
      <c r="MIB89" s="33"/>
      <c r="MIC89" s="30"/>
      <c r="MID89" s="18"/>
      <c r="MIE89" s="13"/>
      <c r="MIF89" s="14"/>
      <c r="MIG89" s="19"/>
      <c r="MIH89" s="13"/>
      <c r="MII89" s="22"/>
      <c r="MIJ89" s="33"/>
      <c r="MIK89" s="30"/>
      <c r="MIL89" s="18"/>
      <c r="MIM89" s="13"/>
      <c r="MIN89" s="14"/>
      <c r="MIO89" s="19"/>
      <c r="MIP89" s="13"/>
      <c r="MIQ89" s="22"/>
      <c r="MIR89" s="33"/>
      <c r="MIS89" s="30"/>
      <c r="MIT89" s="18"/>
      <c r="MIU89" s="13"/>
      <c r="MIV89" s="14"/>
      <c r="MIW89" s="19"/>
      <c r="MIX89" s="13"/>
      <c r="MIY89" s="22"/>
      <c r="MIZ89" s="33"/>
      <c r="MJA89" s="30"/>
      <c r="MJB89" s="18"/>
      <c r="MJC89" s="13"/>
      <c r="MJD89" s="14"/>
      <c r="MJE89" s="19"/>
      <c r="MJF89" s="13"/>
      <c r="MJG89" s="22"/>
      <c r="MJH89" s="33"/>
      <c r="MJI89" s="30"/>
      <c r="MJJ89" s="18"/>
      <c r="MJK89" s="13"/>
      <c r="MJL89" s="14"/>
      <c r="MJM89" s="19"/>
      <c r="MJN89" s="13"/>
      <c r="MJO89" s="22"/>
      <c r="MJP89" s="33"/>
      <c r="MJQ89" s="30"/>
      <c r="MJR89" s="18"/>
      <c r="MJS89" s="13"/>
      <c r="MJT89" s="14"/>
      <c r="MJU89" s="19"/>
      <c r="MJV89" s="13"/>
      <c r="MJW89" s="22"/>
      <c r="MJX89" s="33"/>
      <c r="MJY89" s="30"/>
      <c r="MJZ89" s="18"/>
      <c r="MKA89" s="13"/>
      <c r="MKB89" s="14"/>
      <c r="MKC89" s="19"/>
      <c r="MKD89" s="13"/>
      <c r="MKE89" s="22"/>
      <c r="MKF89" s="33"/>
      <c r="MKG89" s="30"/>
      <c r="MKH89" s="18"/>
      <c r="MKI89" s="13"/>
      <c r="MKJ89" s="14"/>
      <c r="MKK89" s="19"/>
      <c r="MKL89" s="13"/>
      <c r="MKM89" s="22"/>
      <c r="MKN89" s="33"/>
      <c r="MKO89" s="30"/>
      <c r="MKP89" s="18"/>
      <c r="MKQ89" s="13"/>
      <c r="MKR89" s="14"/>
      <c r="MKS89" s="19"/>
      <c r="MKT89" s="13"/>
      <c r="MKU89" s="22"/>
      <c r="MKV89" s="33"/>
      <c r="MKW89" s="30"/>
      <c r="MKX89" s="18"/>
      <c r="MKY89" s="13"/>
      <c r="MKZ89" s="14"/>
      <c r="MLA89" s="19"/>
      <c r="MLB89" s="13"/>
      <c r="MLC89" s="22"/>
      <c r="MLD89" s="33"/>
      <c r="MLE89" s="30"/>
      <c r="MLF89" s="18"/>
      <c r="MLG89" s="13"/>
      <c r="MLH89" s="14"/>
      <c r="MLI89" s="19"/>
      <c r="MLJ89" s="13"/>
      <c r="MLK89" s="22"/>
      <c r="MLL89" s="33"/>
      <c r="MLM89" s="30"/>
      <c r="MLN89" s="18"/>
      <c r="MLO89" s="13"/>
      <c r="MLP89" s="14"/>
      <c r="MLQ89" s="19"/>
      <c r="MLR89" s="13"/>
      <c r="MLS89" s="22"/>
      <c r="MLT89" s="33"/>
      <c r="MLU89" s="30"/>
      <c r="MLV89" s="18"/>
      <c r="MLW89" s="13"/>
      <c r="MLX89" s="14"/>
      <c r="MLY89" s="19"/>
      <c r="MLZ89" s="13"/>
      <c r="MMA89" s="22"/>
      <c r="MMB89" s="33"/>
      <c r="MMC89" s="30"/>
      <c r="MMD89" s="18"/>
      <c r="MME89" s="13"/>
      <c r="MMF89" s="14"/>
      <c r="MMG89" s="19"/>
      <c r="MMH89" s="13"/>
      <c r="MMI89" s="22"/>
      <c r="MMJ89" s="33"/>
      <c r="MMK89" s="30"/>
      <c r="MML89" s="18"/>
      <c r="MMM89" s="13"/>
      <c r="MMN89" s="14"/>
      <c r="MMO89" s="19"/>
      <c r="MMP89" s="13"/>
      <c r="MMQ89" s="22"/>
      <c r="MMR89" s="33"/>
      <c r="MMS89" s="30"/>
      <c r="MMT89" s="18"/>
      <c r="MMU89" s="13"/>
      <c r="MMV89" s="14"/>
      <c r="MMW89" s="19"/>
      <c r="MMX89" s="13"/>
      <c r="MMY89" s="22"/>
      <c r="MMZ89" s="33"/>
      <c r="MNA89" s="30"/>
      <c r="MNB89" s="18"/>
      <c r="MNC89" s="13"/>
      <c r="MND89" s="14"/>
      <c r="MNE89" s="19"/>
      <c r="MNF89" s="13"/>
      <c r="MNG89" s="22"/>
      <c r="MNH89" s="33"/>
      <c r="MNI89" s="30"/>
      <c r="MNJ89" s="18"/>
      <c r="MNK89" s="13"/>
      <c r="MNL89" s="14"/>
      <c r="MNM89" s="19"/>
      <c r="MNN89" s="13"/>
      <c r="MNO89" s="22"/>
      <c r="MNP89" s="33"/>
      <c r="MNQ89" s="30"/>
      <c r="MNR89" s="18"/>
      <c r="MNS89" s="13"/>
      <c r="MNT89" s="14"/>
      <c r="MNU89" s="19"/>
      <c r="MNV89" s="13"/>
      <c r="MNW89" s="22"/>
      <c r="MNX89" s="33"/>
      <c r="MNY89" s="30"/>
      <c r="MNZ89" s="18"/>
      <c r="MOA89" s="13"/>
      <c r="MOB89" s="14"/>
      <c r="MOC89" s="19"/>
      <c r="MOD89" s="13"/>
      <c r="MOE89" s="22"/>
      <c r="MOF89" s="33"/>
      <c r="MOG89" s="30"/>
      <c r="MOH89" s="18"/>
      <c r="MOI89" s="13"/>
      <c r="MOJ89" s="14"/>
      <c r="MOK89" s="19"/>
      <c r="MOL89" s="13"/>
      <c r="MOM89" s="22"/>
      <c r="MON89" s="33"/>
      <c r="MOO89" s="30"/>
      <c r="MOP89" s="18"/>
      <c r="MOQ89" s="13"/>
      <c r="MOR89" s="14"/>
      <c r="MOS89" s="19"/>
      <c r="MOT89" s="13"/>
      <c r="MOU89" s="22"/>
      <c r="MOV89" s="33"/>
      <c r="MOW89" s="30"/>
      <c r="MOX89" s="18"/>
      <c r="MOY89" s="13"/>
      <c r="MOZ89" s="14"/>
      <c r="MPA89" s="19"/>
      <c r="MPB89" s="13"/>
      <c r="MPC89" s="22"/>
      <c r="MPD89" s="33"/>
      <c r="MPE89" s="30"/>
      <c r="MPF89" s="18"/>
      <c r="MPG89" s="13"/>
      <c r="MPH89" s="14"/>
      <c r="MPI89" s="19"/>
      <c r="MPJ89" s="13"/>
      <c r="MPK89" s="22"/>
      <c r="MPL89" s="33"/>
      <c r="MPM89" s="30"/>
      <c r="MPN89" s="18"/>
      <c r="MPO89" s="13"/>
      <c r="MPP89" s="14"/>
      <c r="MPQ89" s="19"/>
      <c r="MPR89" s="13"/>
      <c r="MPS89" s="22"/>
      <c r="MPT89" s="33"/>
      <c r="MPU89" s="30"/>
      <c r="MPV89" s="18"/>
      <c r="MPW89" s="13"/>
      <c r="MPX89" s="14"/>
      <c r="MPY89" s="19"/>
      <c r="MPZ89" s="13"/>
      <c r="MQA89" s="22"/>
      <c r="MQB89" s="33"/>
      <c r="MQC89" s="30"/>
      <c r="MQD89" s="18"/>
      <c r="MQE89" s="13"/>
      <c r="MQF89" s="14"/>
      <c r="MQG89" s="19"/>
      <c r="MQH89" s="13"/>
      <c r="MQI89" s="22"/>
      <c r="MQJ89" s="33"/>
      <c r="MQK89" s="30"/>
      <c r="MQL89" s="18"/>
      <c r="MQM89" s="13"/>
      <c r="MQN89" s="14"/>
      <c r="MQO89" s="19"/>
      <c r="MQP89" s="13"/>
      <c r="MQQ89" s="22"/>
      <c r="MQR89" s="33"/>
      <c r="MQS89" s="30"/>
      <c r="MQT89" s="18"/>
      <c r="MQU89" s="13"/>
      <c r="MQV89" s="14"/>
      <c r="MQW89" s="19"/>
      <c r="MQX89" s="13"/>
      <c r="MQY89" s="22"/>
      <c r="MQZ89" s="33"/>
      <c r="MRA89" s="30"/>
      <c r="MRB89" s="18"/>
      <c r="MRC89" s="13"/>
      <c r="MRD89" s="14"/>
      <c r="MRE89" s="19"/>
      <c r="MRF89" s="13"/>
      <c r="MRG89" s="22"/>
      <c r="MRH89" s="33"/>
      <c r="MRI89" s="30"/>
      <c r="MRJ89" s="18"/>
      <c r="MRK89" s="13"/>
      <c r="MRL89" s="14"/>
      <c r="MRM89" s="19"/>
      <c r="MRN89" s="13"/>
      <c r="MRO89" s="22"/>
      <c r="MRP89" s="33"/>
      <c r="MRQ89" s="30"/>
      <c r="MRR89" s="18"/>
      <c r="MRS89" s="13"/>
      <c r="MRT89" s="14"/>
      <c r="MRU89" s="19"/>
      <c r="MRV89" s="13"/>
      <c r="MRW89" s="22"/>
      <c r="MRX89" s="33"/>
      <c r="MRY89" s="30"/>
      <c r="MRZ89" s="18"/>
      <c r="MSA89" s="13"/>
      <c r="MSB89" s="14"/>
      <c r="MSC89" s="19"/>
      <c r="MSD89" s="13"/>
      <c r="MSE89" s="22"/>
      <c r="MSF89" s="33"/>
      <c r="MSG89" s="30"/>
      <c r="MSH89" s="18"/>
      <c r="MSI89" s="13"/>
      <c r="MSJ89" s="14"/>
      <c r="MSK89" s="19"/>
      <c r="MSL89" s="13"/>
      <c r="MSM89" s="22"/>
      <c r="MSN89" s="33"/>
      <c r="MSO89" s="30"/>
      <c r="MSP89" s="18"/>
      <c r="MSQ89" s="13"/>
      <c r="MSR89" s="14"/>
      <c r="MSS89" s="19"/>
      <c r="MST89" s="13"/>
      <c r="MSU89" s="22"/>
      <c r="MSV89" s="33"/>
      <c r="MSW89" s="30"/>
      <c r="MSX89" s="18"/>
      <c r="MSY89" s="13"/>
      <c r="MSZ89" s="14"/>
      <c r="MTA89" s="19"/>
      <c r="MTB89" s="13"/>
      <c r="MTC89" s="22"/>
      <c r="MTD89" s="33"/>
      <c r="MTE89" s="30"/>
      <c r="MTF89" s="18"/>
      <c r="MTG89" s="13"/>
      <c r="MTH89" s="14"/>
      <c r="MTI89" s="19"/>
      <c r="MTJ89" s="13"/>
      <c r="MTK89" s="22"/>
      <c r="MTL89" s="33"/>
      <c r="MTM89" s="30"/>
      <c r="MTN89" s="18"/>
      <c r="MTO89" s="13"/>
      <c r="MTP89" s="14"/>
      <c r="MTQ89" s="19"/>
      <c r="MTR89" s="13"/>
      <c r="MTS89" s="22"/>
      <c r="MTT89" s="33"/>
      <c r="MTU89" s="30"/>
      <c r="MTV89" s="18"/>
      <c r="MTW89" s="13"/>
      <c r="MTX89" s="14"/>
      <c r="MTY89" s="19"/>
      <c r="MTZ89" s="13"/>
      <c r="MUA89" s="22"/>
      <c r="MUB89" s="33"/>
      <c r="MUC89" s="30"/>
      <c r="MUD89" s="18"/>
      <c r="MUE89" s="13"/>
      <c r="MUF89" s="14"/>
      <c r="MUG89" s="19"/>
      <c r="MUH89" s="13"/>
      <c r="MUI89" s="22"/>
      <c r="MUJ89" s="33"/>
      <c r="MUK89" s="30"/>
      <c r="MUL89" s="18"/>
      <c r="MUM89" s="13"/>
      <c r="MUN89" s="14"/>
      <c r="MUO89" s="19"/>
      <c r="MUP89" s="13"/>
      <c r="MUQ89" s="22"/>
      <c r="MUR89" s="33"/>
      <c r="MUS89" s="30"/>
      <c r="MUT89" s="18"/>
      <c r="MUU89" s="13"/>
      <c r="MUV89" s="14"/>
      <c r="MUW89" s="19"/>
      <c r="MUX89" s="13"/>
      <c r="MUY89" s="22"/>
      <c r="MUZ89" s="33"/>
      <c r="MVA89" s="30"/>
      <c r="MVB89" s="18"/>
      <c r="MVC89" s="13"/>
      <c r="MVD89" s="14"/>
      <c r="MVE89" s="19"/>
      <c r="MVF89" s="13"/>
      <c r="MVG89" s="22"/>
      <c r="MVH89" s="33"/>
      <c r="MVI89" s="30"/>
      <c r="MVJ89" s="18"/>
      <c r="MVK89" s="13"/>
      <c r="MVL89" s="14"/>
      <c r="MVM89" s="19"/>
      <c r="MVN89" s="13"/>
      <c r="MVO89" s="22"/>
      <c r="MVP89" s="33"/>
      <c r="MVQ89" s="30"/>
      <c r="MVR89" s="18"/>
      <c r="MVS89" s="13"/>
      <c r="MVT89" s="14"/>
      <c r="MVU89" s="19"/>
      <c r="MVV89" s="13"/>
      <c r="MVW89" s="22"/>
      <c r="MVX89" s="33"/>
      <c r="MVY89" s="30"/>
      <c r="MVZ89" s="18"/>
      <c r="MWA89" s="13"/>
      <c r="MWB89" s="14"/>
      <c r="MWC89" s="19"/>
      <c r="MWD89" s="13"/>
      <c r="MWE89" s="22"/>
      <c r="MWF89" s="33"/>
      <c r="MWG89" s="30"/>
      <c r="MWH89" s="18"/>
      <c r="MWI89" s="13"/>
      <c r="MWJ89" s="14"/>
      <c r="MWK89" s="19"/>
      <c r="MWL89" s="13"/>
      <c r="MWM89" s="22"/>
      <c r="MWN89" s="33"/>
      <c r="MWO89" s="30"/>
      <c r="MWP89" s="18"/>
      <c r="MWQ89" s="13"/>
      <c r="MWR89" s="14"/>
      <c r="MWS89" s="19"/>
      <c r="MWT89" s="13"/>
      <c r="MWU89" s="22"/>
      <c r="MWV89" s="33"/>
      <c r="MWW89" s="30"/>
      <c r="MWX89" s="18"/>
      <c r="MWY89" s="13"/>
      <c r="MWZ89" s="14"/>
      <c r="MXA89" s="19"/>
      <c r="MXB89" s="13"/>
      <c r="MXC89" s="22"/>
      <c r="MXD89" s="33"/>
      <c r="MXE89" s="30"/>
      <c r="MXF89" s="18"/>
      <c r="MXG89" s="13"/>
      <c r="MXH89" s="14"/>
      <c r="MXI89" s="19"/>
      <c r="MXJ89" s="13"/>
      <c r="MXK89" s="22"/>
      <c r="MXL89" s="33"/>
      <c r="MXM89" s="30"/>
      <c r="MXN89" s="18"/>
      <c r="MXO89" s="13"/>
      <c r="MXP89" s="14"/>
      <c r="MXQ89" s="19"/>
      <c r="MXR89" s="13"/>
      <c r="MXS89" s="22"/>
      <c r="MXT89" s="33"/>
      <c r="MXU89" s="30"/>
      <c r="MXV89" s="18"/>
      <c r="MXW89" s="13"/>
      <c r="MXX89" s="14"/>
      <c r="MXY89" s="19"/>
      <c r="MXZ89" s="13"/>
      <c r="MYA89" s="22"/>
      <c r="MYB89" s="33"/>
      <c r="MYC89" s="30"/>
      <c r="MYD89" s="18"/>
      <c r="MYE89" s="13"/>
      <c r="MYF89" s="14"/>
      <c r="MYG89" s="19"/>
      <c r="MYH89" s="13"/>
      <c r="MYI89" s="22"/>
      <c r="MYJ89" s="33"/>
      <c r="MYK89" s="30"/>
      <c r="MYL89" s="18"/>
      <c r="MYM89" s="13"/>
      <c r="MYN89" s="14"/>
      <c r="MYO89" s="19"/>
      <c r="MYP89" s="13"/>
      <c r="MYQ89" s="22"/>
      <c r="MYR89" s="33"/>
      <c r="MYS89" s="30"/>
      <c r="MYT89" s="18"/>
      <c r="MYU89" s="13"/>
      <c r="MYV89" s="14"/>
      <c r="MYW89" s="19"/>
      <c r="MYX89" s="13"/>
      <c r="MYY89" s="22"/>
      <c r="MYZ89" s="33"/>
      <c r="MZA89" s="30"/>
      <c r="MZB89" s="18"/>
      <c r="MZC89" s="13"/>
      <c r="MZD89" s="14"/>
      <c r="MZE89" s="19"/>
      <c r="MZF89" s="13"/>
      <c r="MZG89" s="22"/>
      <c r="MZH89" s="33"/>
      <c r="MZI89" s="30"/>
      <c r="MZJ89" s="18"/>
      <c r="MZK89" s="13"/>
      <c r="MZL89" s="14"/>
      <c r="MZM89" s="19"/>
      <c r="MZN89" s="13"/>
      <c r="MZO89" s="22"/>
      <c r="MZP89" s="33"/>
      <c r="MZQ89" s="30"/>
      <c r="MZR89" s="18"/>
      <c r="MZS89" s="13"/>
      <c r="MZT89" s="14"/>
      <c r="MZU89" s="19"/>
      <c r="MZV89" s="13"/>
      <c r="MZW89" s="22"/>
      <c r="MZX89" s="33"/>
      <c r="MZY89" s="30"/>
      <c r="MZZ89" s="18"/>
      <c r="NAA89" s="13"/>
      <c r="NAB89" s="14"/>
      <c r="NAC89" s="19"/>
      <c r="NAD89" s="13"/>
      <c r="NAE89" s="22"/>
      <c r="NAF89" s="33"/>
      <c r="NAG89" s="30"/>
      <c r="NAH89" s="18"/>
      <c r="NAI89" s="13"/>
      <c r="NAJ89" s="14"/>
      <c r="NAK89" s="19"/>
      <c r="NAL89" s="13"/>
      <c r="NAM89" s="22"/>
      <c r="NAN89" s="33"/>
      <c r="NAO89" s="30"/>
      <c r="NAP89" s="18"/>
      <c r="NAQ89" s="13"/>
      <c r="NAR89" s="14"/>
      <c r="NAS89" s="19"/>
      <c r="NAT89" s="13"/>
      <c r="NAU89" s="22"/>
      <c r="NAV89" s="33"/>
      <c r="NAW89" s="30"/>
      <c r="NAX89" s="18"/>
      <c r="NAY89" s="13"/>
      <c r="NAZ89" s="14"/>
      <c r="NBA89" s="19"/>
      <c r="NBB89" s="13"/>
      <c r="NBC89" s="22"/>
      <c r="NBD89" s="33"/>
      <c r="NBE89" s="30"/>
      <c r="NBF89" s="18"/>
      <c r="NBG89" s="13"/>
      <c r="NBH89" s="14"/>
      <c r="NBI89" s="19"/>
      <c r="NBJ89" s="13"/>
      <c r="NBK89" s="22"/>
      <c r="NBL89" s="33"/>
      <c r="NBM89" s="30"/>
      <c r="NBN89" s="18"/>
      <c r="NBO89" s="13"/>
      <c r="NBP89" s="14"/>
      <c r="NBQ89" s="19"/>
      <c r="NBR89" s="13"/>
      <c r="NBS89" s="22"/>
      <c r="NBT89" s="33"/>
      <c r="NBU89" s="30"/>
      <c r="NBV89" s="18"/>
      <c r="NBW89" s="13"/>
      <c r="NBX89" s="14"/>
      <c r="NBY89" s="19"/>
      <c r="NBZ89" s="13"/>
      <c r="NCA89" s="22"/>
      <c r="NCB89" s="33"/>
      <c r="NCC89" s="30"/>
      <c r="NCD89" s="18"/>
      <c r="NCE89" s="13"/>
      <c r="NCF89" s="14"/>
      <c r="NCG89" s="19"/>
      <c r="NCH89" s="13"/>
      <c r="NCI89" s="22"/>
      <c r="NCJ89" s="33"/>
      <c r="NCK89" s="30"/>
      <c r="NCL89" s="18"/>
      <c r="NCM89" s="13"/>
      <c r="NCN89" s="14"/>
      <c r="NCO89" s="19"/>
      <c r="NCP89" s="13"/>
      <c r="NCQ89" s="22"/>
      <c r="NCR89" s="33"/>
      <c r="NCS89" s="30"/>
      <c r="NCT89" s="18"/>
      <c r="NCU89" s="13"/>
      <c r="NCV89" s="14"/>
      <c r="NCW89" s="19"/>
      <c r="NCX89" s="13"/>
      <c r="NCY89" s="22"/>
      <c r="NCZ89" s="33"/>
      <c r="NDA89" s="30"/>
      <c r="NDB89" s="18"/>
      <c r="NDC89" s="13"/>
      <c r="NDD89" s="14"/>
      <c r="NDE89" s="19"/>
      <c r="NDF89" s="13"/>
      <c r="NDG89" s="22"/>
      <c r="NDH89" s="33"/>
      <c r="NDI89" s="30"/>
      <c r="NDJ89" s="18"/>
      <c r="NDK89" s="13"/>
      <c r="NDL89" s="14"/>
      <c r="NDM89" s="19"/>
      <c r="NDN89" s="13"/>
      <c r="NDO89" s="22"/>
      <c r="NDP89" s="33"/>
      <c r="NDQ89" s="30"/>
      <c r="NDR89" s="18"/>
      <c r="NDS89" s="13"/>
      <c r="NDT89" s="14"/>
      <c r="NDU89" s="19"/>
      <c r="NDV89" s="13"/>
      <c r="NDW89" s="22"/>
      <c r="NDX89" s="33"/>
      <c r="NDY89" s="30"/>
      <c r="NDZ89" s="18"/>
      <c r="NEA89" s="13"/>
      <c r="NEB89" s="14"/>
      <c r="NEC89" s="19"/>
      <c r="NED89" s="13"/>
      <c r="NEE89" s="22"/>
      <c r="NEF89" s="33"/>
      <c r="NEG89" s="30"/>
      <c r="NEH89" s="18"/>
      <c r="NEI89" s="13"/>
      <c r="NEJ89" s="14"/>
      <c r="NEK89" s="19"/>
      <c r="NEL89" s="13"/>
      <c r="NEM89" s="22"/>
      <c r="NEN89" s="33"/>
      <c r="NEO89" s="30"/>
      <c r="NEP89" s="18"/>
      <c r="NEQ89" s="13"/>
      <c r="NER89" s="14"/>
      <c r="NES89" s="19"/>
      <c r="NET89" s="13"/>
      <c r="NEU89" s="22"/>
      <c r="NEV89" s="33"/>
      <c r="NEW89" s="30"/>
      <c r="NEX89" s="18"/>
      <c r="NEY89" s="13"/>
      <c r="NEZ89" s="14"/>
      <c r="NFA89" s="19"/>
      <c r="NFB89" s="13"/>
      <c r="NFC89" s="22"/>
      <c r="NFD89" s="33"/>
      <c r="NFE89" s="30"/>
      <c r="NFF89" s="18"/>
      <c r="NFG89" s="13"/>
      <c r="NFH89" s="14"/>
      <c r="NFI89" s="19"/>
      <c r="NFJ89" s="13"/>
      <c r="NFK89" s="22"/>
      <c r="NFL89" s="33"/>
      <c r="NFM89" s="30"/>
      <c r="NFN89" s="18"/>
      <c r="NFO89" s="13"/>
      <c r="NFP89" s="14"/>
      <c r="NFQ89" s="19"/>
      <c r="NFR89" s="13"/>
      <c r="NFS89" s="22"/>
      <c r="NFT89" s="33"/>
      <c r="NFU89" s="30"/>
      <c r="NFV89" s="18"/>
      <c r="NFW89" s="13"/>
      <c r="NFX89" s="14"/>
      <c r="NFY89" s="19"/>
      <c r="NFZ89" s="13"/>
      <c r="NGA89" s="22"/>
      <c r="NGB89" s="33"/>
      <c r="NGC89" s="30"/>
      <c r="NGD89" s="18"/>
      <c r="NGE89" s="13"/>
      <c r="NGF89" s="14"/>
      <c r="NGG89" s="19"/>
      <c r="NGH89" s="13"/>
      <c r="NGI89" s="22"/>
      <c r="NGJ89" s="33"/>
      <c r="NGK89" s="30"/>
      <c r="NGL89" s="18"/>
      <c r="NGM89" s="13"/>
      <c r="NGN89" s="14"/>
      <c r="NGO89" s="19"/>
      <c r="NGP89" s="13"/>
      <c r="NGQ89" s="22"/>
      <c r="NGR89" s="33"/>
      <c r="NGS89" s="30"/>
      <c r="NGT89" s="18"/>
      <c r="NGU89" s="13"/>
      <c r="NGV89" s="14"/>
      <c r="NGW89" s="19"/>
      <c r="NGX89" s="13"/>
      <c r="NGY89" s="22"/>
      <c r="NGZ89" s="33"/>
      <c r="NHA89" s="30"/>
      <c r="NHB89" s="18"/>
      <c r="NHC89" s="13"/>
      <c r="NHD89" s="14"/>
      <c r="NHE89" s="19"/>
      <c r="NHF89" s="13"/>
      <c r="NHG89" s="22"/>
      <c r="NHH89" s="33"/>
      <c r="NHI89" s="30"/>
      <c r="NHJ89" s="18"/>
      <c r="NHK89" s="13"/>
      <c r="NHL89" s="14"/>
      <c r="NHM89" s="19"/>
      <c r="NHN89" s="13"/>
      <c r="NHO89" s="22"/>
      <c r="NHP89" s="33"/>
      <c r="NHQ89" s="30"/>
      <c r="NHR89" s="18"/>
      <c r="NHS89" s="13"/>
      <c r="NHT89" s="14"/>
      <c r="NHU89" s="19"/>
      <c r="NHV89" s="13"/>
      <c r="NHW89" s="22"/>
      <c r="NHX89" s="33"/>
      <c r="NHY89" s="30"/>
      <c r="NHZ89" s="18"/>
      <c r="NIA89" s="13"/>
      <c r="NIB89" s="14"/>
      <c r="NIC89" s="19"/>
      <c r="NID89" s="13"/>
      <c r="NIE89" s="22"/>
      <c r="NIF89" s="33"/>
      <c r="NIG89" s="30"/>
      <c r="NIH89" s="18"/>
      <c r="NII89" s="13"/>
      <c r="NIJ89" s="14"/>
      <c r="NIK89" s="19"/>
      <c r="NIL89" s="13"/>
      <c r="NIM89" s="22"/>
      <c r="NIN89" s="33"/>
      <c r="NIO89" s="30"/>
      <c r="NIP89" s="18"/>
      <c r="NIQ89" s="13"/>
      <c r="NIR89" s="14"/>
      <c r="NIS89" s="19"/>
      <c r="NIT89" s="13"/>
      <c r="NIU89" s="22"/>
      <c r="NIV89" s="33"/>
      <c r="NIW89" s="30"/>
      <c r="NIX89" s="18"/>
      <c r="NIY89" s="13"/>
      <c r="NIZ89" s="14"/>
      <c r="NJA89" s="19"/>
      <c r="NJB89" s="13"/>
      <c r="NJC89" s="22"/>
      <c r="NJD89" s="33"/>
      <c r="NJE89" s="30"/>
      <c r="NJF89" s="18"/>
      <c r="NJG89" s="13"/>
      <c r="NJH89" s="14"/>
      <c r="NJI89" s="19"/>
      <c r="NJJ89" s="13"/>
      <c r="NJK89" s="22"/>
      <c r="NJL89" s="33"/>
      <c r="NJM89" s="30"/>
      <c r="NJN89" s="18"/>
      <c r="NJO89" s="13"/>
      <c r="NJP89" s="14"/>
      <c r="NJQ89" s="19"/>
      <c r="NJR89" s="13"/>
      <c r="NJS89" s="22"/>
      <c r="NJT89" s="33"/>
      <c r="NJU89" s="30"/>
      <c r="NJV89" s="18"/>
      <c r="NJW89" s="13"/>
      <c r="NJX89" s="14"/>
      <c r="NJY89" s="19"/>
      <c r="NJZ89" s="13"/>
      <c r="NKA89" s="22"/>
      <c r="NKB89" s="33"/>
      <c r="NKC89" s="30"/>
      <c r="NKD89" s="18"/>
      <c r="NKE89" s="13"/>
      <c r="NKF89" s="14"/>
      <c r="NKG89" s="19"/>
      <c r="NKH89" s="13"/>
      <c r="NKI89" s="22"/>
      <c r="NKJ89" s="33"/>
      <c r="NKK89" s="30"/>
      <c r="NKL89" s="18"/>
      <c r="NKM89" s="13"/>
      <c r="NKN89" s="14"/>
      <c r="NKO89" s="19"/>
      <c r="NKP89" s="13"/>
      <c r="NKQ89" s="22"/>
      <c r="NKR89" s="33"/>
      <c r="NKS89" s="30"/>
      <c r="NKT89" s="18"/>
      <c r="NKU89" s="13"/>
      <c r="NKV89" s="14"/>
      <c r="NKW89" s="19"/>
      <c r="NKX89" s="13"/>
      <c r="NKY89" s="22"/>
      <c r="NKZ89" s="33"/>
      <c r="NLA89" s="30"/>
      <c r="NLB89" s="18"/>
      <c r="NLC89" s="13"/>
      <c r="NLD89" s="14"/>
      <c r="NLE89" s="19"/>
      <c r="NLF89" s="13"/>
      <c r="NLG89" s="22"/>
      <c r="NLH89" s="33"/>
      <c r="NLI89" s="30"/>
      <c r="NLJ89" s="18"/>
      <c r="NLK89" s="13"/>
      <c r="NLL89" s="14"/>
      <c r="NLM89" s="19"/>
      <c r="NLN89" s="13"/>
      <c r="NLO89" s="22"/>
      <c r="NLP89" s="33"/>
      <c r="NLQ89" s="30"/>
      <c r="NLR89" s="18"/>
      <c r="NLS89" s="13"/>
      <c r="NLT89" s="14"/>
      <c r="NLU89" s="19"/>
      <c r="NLV89" s="13"/>
      <c r="NLW89" s="22"/>
      <c r="NLX89" s="33"/>
      <c r="NLY89" s="30"/>
      <c r="NLZ89" s="18"/>
      <c r="NMA89" s="13"/>
      <c r="NMB89" s="14"/>
      <c r="NMC89" s="19"/>
      <c r="NMD89" s="13"/>
      <c r="NME89" s="22"/>
      <c r="NMF89" s="33"/>
      <c r="NMG89" s="30"/>
      <c r="NMH89" s="18"/>
      <c r="NMI89" s="13"/>
      <c r="NMJ89" s="14"/>
      <c r="NMK89" s="19"/>
      <c r="NML89" s="13"/>
      <c r="NMM89" s="22"/>
      <c r="NMN89" s="33"/>
      <c r="NMO89" s="30"/>
      <c r="NMP89" s="18"/>
      <c r="NMQ89" s="13"/>
      <c r="NMR89" s="14"/>
      <c r="NMS89" s="19"/>
      <c r="NMT89" s="13"/>
      <c r="NMU89" s="22"/>
      <c r="NMV89" s="33"/>
      <c r="NMW89" s="30"/>
      <c r="NMX89" s="18"/>
      <c r="NMY89" s="13"/>
      <c r="NMZ89" s="14"/>
      <c r="NNA89" s="19"/>
      <c r="NNB89" s="13"/>
      <c r="NNC89" s="22"/>
      <c r="NND89" s="33"/>
      <c r="NNE89" s="30"/>
      <c r="NNF89" s="18"/>
      <c r="NNG89" s="13"/>
      <c r="NNH89" s="14"/>
      <c r="NNI89" s="19"/>
      <c r="NNJ89" s="13"/>
      <c r="NNK89" s="22"/>
      <c r="NNL89" s="33"/>
      <c r="NNM89" s="30"/>
      <c r="NNN89" s="18"/>
      <c r="NNO89" s="13"/>
      <c r="NNP89" s="14"/>
      <c r="NNQ89" s="19"/>
      <c r="NNR89" s="13"/>
      <c r="NNS89" s="22"/>
      <c r="NNT89" s="33"/>
      <c r="NNU89" s="30"/>
      <c r="NNV89" s="18"/>
      <c r="NNW89" s="13"/>
      <c r="NNX89" s="14"/>
      <c r="NNY89" s="19"/>
      <c r="NNZ89" s="13"/>
      <c r="NOA89" s="22"/>
      <c r="NOB89" s="33"/>
      <c r="NOC89" s="30"/>
      <c r="NOD89" s="18"/>
      <c r="NOE89" s="13"/>
      <c r="NOF89" s="14"/>
      <c r="NOG89" s="19"/>
      <c r="NOH89" s="13"/>
      <c r="NOI89" s="22"/>
      <c r="NOJ89" s="33"/>
      <c r="NOK89" s="30"/>
      <c r="NOL89" s="18"/>
      <c r="NOM89" s="13"/>
      <c r="NON89" s="14"/>
      <c r="NOO89" s="19"/>
      <c r="NOP89" s="13"/>
      <c r="NOQ89" s="22"/>
      <c r="NOR89" s="33"/>
      <c r="NOS89" s="30"/>
      <c r="NOT89" s="18"/>
      <c r="NOU89" s="13"/>
      <c r="NOV89" s="14"/>
      <c r="NOW89" s="19"/>
      <c r="NOX89" s="13"/>
      <c r="NOY89" s="22"/>
      <c r="NOZ89" s="33"/>
      <c r="NPA89" s="30"/>
      <c r="NPB89" s="18"/>
      <c r="NPC89" s="13"/>
      <c r="NPD89" s="14"/>
      <c r="NPE89" s="19"/>
      <c r="NPF89" s="13"/>
      <c r="NPG89" s="22"/>
      <c r="NPH89" s="33"/>
      <c r="NPI89" s="30"/>
      <c r="NPJ89" s="18"/>
      <c r="NPK89" s="13"/>
      <c r="NPL89" s="14"/>
      <c r="NPM89" s="19"/>
      <c r="NPN89" s="13"/>
      <c r="NPO89" s="22"/>
      <c r="NPP89" s="33"/>
      <c r="NPQ89" s="30"/>
      <c r="NPR89" s="18"/>
      <c r="NPS89" s="13"/>
      <c r="NPT89" s="14"/>
      <c r="NPU89" s="19"/>
      <c r="NPV89" s="13"/>
      <c r="NPW89" s="22"/>
      <c r="NPX89" s="33"/>
      <c r="NPY89" s="30"/>
      <c r="NPZ89" s="18"/>
      <c r="NQA89" s="13"/>
      <c r="NQB89" s="14"/>
      <c r="NQC89" s="19"/>
      <c r="NQD89" s="13"/>
      <c r="NQE89" s="22"/>
      <c r="NQF89" s="33"/>
      <c r="NQG89" s="30"/>
      <c r="NQH89" s="18"/>
      <c r="NQI89" s="13"/>
      <c r="NQJ89" s="14"/>
      <c r="NQK89" s="19"/>
      <c r="NQL89" s="13"/>
      <c r="NQM89" s="22"/>
      <c r="NQN89" s="33"/>
      <c r="NQO89" s="30"/>
      <c r="NQP89" s="18"/>
      <c r="NQQ89" s="13"/>
      <c r="NQR89" s="14"/>
      <c r="NQS89" s="19"/>
      <c r="NQT89" s="13"/>
      <c r="NQU89" s="22"/>
      <c r="NQV89" s="33"/>
      <c r="NQW89" s="30"/>
      <c r="NQX89" s="18"/>
      <c r="NQY89" s="13"/>
      <c r="NQZ89" s="14"/>
      <c r="NRA89" s="19"/>
      <c r="NRB89" s="13"/>
      <c r="NRC89" s="22"/>
      <c r="NRD89" s="33"/>
      <c r="NRE89" s="30"/>
      <c r="NRF89" s="18"/>
      <c r="NRG89" s="13"/>
      <c r="NRH89" s="14"/>
      <c r="NRI89" s="19"/>
      <c r="NRJ89" s="13"/>
      <c r="NRK89" s="22"/>
      <c r="NRL89" s="33"/>
      <c r="NRM89" s="30"/>
      <c r="NRN89" s="18"/>
      <c r="NRO89" s="13"/>
      <c r="NRP89" s="14"/>
      <c r="NRQ89" s="19"/>
      <c r="NRR89" s="13"/>
      <c r="NRS89" s="22"/>
      <c r="NRT89" s="33"/>
      <c r="NRU89" s="30"/>
      <c r="NRV89" s="18"/>
      <c r="NRW89" s="13"/>
      <c r="NRX89" s="14"/>
      <c r="NRY89" s="19"/>
      <c r="NRZ89" s="13"/>
      <c r="NSA89" s="22"/>
      <c r="NSB89" s="33"/>
      <c r="NSC89" s="30"/>
      <c r="NSD89" s="18"/>
      <c r="NSE89" s="13"/>
      <c r="NSF89" s="14"/>
      <c r="NSG89" s="19"/>
      <c r="NSH89" s="13"/>
      <c r="NSI89" s="22"/>
      <c r="NSJ89" s="33"/>
      <c r="NSK89" s="30"/>
      <c r="NSL89" s="18"/>
      <c r="NSM89" s="13"/>
      <c r="NSN89" s="14"/>
      <c r="NSO89" s="19"/>
      <c r="NSP89" s="13"/>
      <c r="NSQ89" s="22"/>
      <c r="NSR89" s="33"/>
      <c r="NSS89" s="30"/>
      <c r="NST89" s="18"/>
      <c r="NSU89" s="13"/>
      <c r="NSV89" s="14"/>
      <c r="NSW89" s="19"/>
      <c r="NSX89" s="13"/>
      <c r="NSY89" s="22"/>
      <c r="NSZ89" s="33"/>
      <c r="NTA89" s="30"/>
      <c r="NTB89" s="18"/>
      <c r="NTC89" s="13"/>
      <c r="NTD89" s="14"/>
      <c r="NTE89" s="19"/>
      <c r="NTF89" s="13"/>
      <c r="NTG89" s="22"/>
      <c r="NTH89" s="33"/>
      <c r="NTI89" s="30"/>
      <c r="NTJ89" s="18"/>
      <c r="NTK89" s="13"/>
      <c r="NTL89" s="14"/>
      <c r="NTM89" s="19"/>
      <c r="NTN89" s="13"/>
      <c r="NTO89" s="22"/>
      <c r="NTP89" s="33"/>
      <c r="NTQ89" s="30"/>
      <c r="NTR89" s="18"/>
      <c r="NTS89" s="13"/>
      <c r="NTT89" s="14"/>
      <c r="NTU89" s="19"/>
      <c r="NTV89" s="13"/>
      <c r="NTW89" s="22"/>
      <c r="NTX89" s="33"/>
      <c r="NTY89" s="30"/>
      <c r="NTZ89" s="18"/>
      <c r="NUA89" s="13"/>
      <c r="NUB89" s="14"/>
      <c r="NUC89" s="19"/>
      <c r="NUD89" s="13"/>
      <c r="NUE89" s="22"/>
      <c r="NUF89" s="33"/>
      <c r="NUG89" s="30"/>
      <c r="NUH89" s="18"/>
      <c r="NUI89" s="13"/>
      <c r="NUJ89" s="14"/>
      <c r="NUK89" s="19"/>
      <c r="NUL89" s="13"/>
      <c r="NUM89" s="22"/>
      <c r="NUN89" s="33"/>
      <c r="NUO89" s="30"/>
      <c r="NUP89" s="18"/>
      <c r="NUQ89" s="13"/>
      <c r="NUR89" s="14"/>
      <c r="NUS89" s="19"/>
      <c r="NUT89" s="13"/>
      <c r="NUU89" s="22"/>
      <c r="NUV89" s="33"/>
      <c r="NUW89" s="30"/>
      <c r="NUX89" s="18"/>
      <c r="NUY89" s="13"/>
      <c r="NUZ89" s="14"/>
      <c r="NVA89" s="19"/>
      <c r="NVB89" s="13"/>
      <c r="NVC89" s="22"/>
      <c r="NVD89" s="33"/>
      <c r="NVE89" s="30"/>
      <c r="NVF89" s="18"/>
      <c r="NVG89" s="13"/>
      <c r="NVH89" s="14"/>
      <c r="NVI89" s="19"/>
      <c r="NVJ89" s="13"/>
      <c r="NVK89" s="22"/>
      <c r="NVL89" s="33"/>
      <c r="NVM89" s="30"/>
      <c r="NVN89" s="18"/>
      <c r="NVO89" s="13"/>
      <c r="NVP89" s="14"/>
      <c r="NVQ89" s="19"/>
      <c r="NVR89" s="13"/>
      <c r="NVS89" s="22"/>
      <c r="NVT89" s="33"/>
      <c r="NVU89" s="30"/>
      <c r="NVV89" s="18"/>
      <c r="NVW89" s="13"/>
      <c r="NVX89" s="14"/>
      <c r="NVY89" s="19"/>
      <c r="NVZ89" s="13"/>
      <c r="NWA89" s="22"/>
      <c r="NWB89" s="33"/>
      <c r="NWC89" s="30"/>
      <c r="NWD89" s="18"/>
      <c r="NWE89" s="13"/>
      <c r="NWF89" s="14"/>
      <c r="NWG89" s="19"/>
      <c r="NWH89" s="13"/>
      <c r="NWI89" s="22"/>
      <c r="NWJ89" s="33"/>
      <c r="NWK89" s="30"/>
      <c r="NWL89" s="18"/>
      <c r="NWM89" s="13"/>
      <c r="NWN89" s="14"/>
      <c r="NWO89" s="19"/>
      <c r="NWP89" s="13"/>
      <c r="NWQ89" s="22"/>
      <c r="NWR89" s="33"/>
      <c r="NWS89" s="30"/>
      <c r="NWT89" s="18"/>
      <c r="NWU89" s="13"/>
      <c r="NWV89" s="14"/>
      <c r="NWW89" s="19"/>
      <c r="NWX89" s="13"/>
      <c r="NWY89" s="22"/>
      <c r="NWZ89" s="33"/>
      <c r="NXA89" s="30"/>
      <c r="NXB89" s="18"/>
      <c r="NXC89" s="13"/>
      <c r="NXD89" s="14"/>
      <c r="NXE89" s="19"/>
      <c r="NXF89" s="13"/>
      <c r="NXG89" s="22"/>
      <c r="NXH89" s="33"/>
      <c r="NXI89" s="30"/>
      <c r="NXJ89" s="18"/>
      <c r="NXK89" s="13"/>
      <c r="NXL89" s="14"/>
      <c r="NXM89" s="19"/>
      <c r="NXN89" s="13"/>
      <c r="NXO89" s="22"/>
      <c r="NXP89" s="33"/>
      <c r="NXQ89" s="30"/>
      <c r="NXR89" s="18"/>
      <c r="NXS89" s="13"/>
      <c r="NXT89" s="14"/>
      <c r="NXU89" s="19"/>
      <c r="NXV89" s="13"/>
      <c r="NXW89" s="22"/>
      <c r="NXX89" s="33"/>
      <c r="NXY89" s="30"/>
      <c r="NXZ89" s="18"/>
      <c r="NYA89" s="13"/>
      <c r="NYB89" s="14"/>
      <c r="NYC89" s="19"/>
      <c r="NYD89" s="13"/>
      <c r="NYE89" s="22"/>
      <c r="NYF89" s="33"/>
      <c r="NYG89" s="30"/>
      <c r="NYH89" s="18"/>
      <c r="NYI89" s="13"/>
      <c r="NYJ89" s="14"/>
      <c r="NYK89" s="19"/>
      <c r="NYL89" s="13"/>
      <c r="NYM89" s="22"/>
      <c r="NYN89" s="33"/>
      <c r="NYO89" s="30"/>
      <c r="NYP89" s="18"/>
      <c r="NYQ89" s="13"/>
      <c r="NYR89" s="14"/>
      <c r="NYS89" s="19"/>
      <c r="NYT89" s="13"/>
      <c r="NYU89" s="22"/>
      <c r="NYV89" s="33"/>
      <c r="NYW89" s="30"/>
      <c r="NYX89" s="18"/>
      <c r="NYY89" s="13"/>
      <c r="NYZ89" s="14"/>
      <c r="NZA89" s="19"/>
      <c r="NZB89" s="13"/>
      <c r="NZC89" s="22"/>
      <c r="NZD89" s="33"/>
      <c r="NZE89" s="30"/>
      <c r="NZF89" s="18"/>
      <c r="NZG89" s="13"/>
      <c r="NZH89" s="14"/>
      <c r="NZI89" s="19"/>
      <c r="NZJ89" s="13"/>
      <c r="NZK89" s="22"/>
      <c r="NZL89" s="33"/>
      <c r="NZM89" s="30"/>
      <c r="NZN89" s="18"/>
      <c r="NZO89" s="13"/>
      <c r="NZP89" s="14"/>
      <c r="NZQ89" s="19"/>
      <c r="NZR89" s="13"/>
      <c r="NZS89" s="22"/>
      <c r="NZT89" s="33"/>
      <c r="NZU89" s="30"/>
      <c r="NZV89" s="18"/>
      <c r="NZW89" s="13"/>
      <c r="NZX89" s="14"/>
      <c r="NZY89" s="19"/>
      <c r="NZZ89" s="13"/>
      <c r="OAA89" s="22"/>
      <c r="OAB89" s="33"/>
      <c r="OAC89" s="30"/>
      <c r="OAD89" s="18"/>
      <c r="OAE89" s="13"/>
      <c r="OAF89" s="14"/>
      <c r="OAG89" s="19"/>
      <c r="OAH89" s="13"/>
      <c r="OAI89" s="22"/>
      <c r="OAJ89" s="33"/>
      <c r="OAK89" s="30"/>
      <c r="OAL89" s="18"/>
      <c r="OAM89" s="13"/>
      <c r="OAN89" s="14"/>
      <c r="OAO89" s="19"/>
      <c r="OAP89" s="13"/>
      <c r="OAQ89" s="22"/>
      <c r="OAR89" s="33"/>
      <c r="OAS89" s="30"/>
      <c r="OAT89" s="18"/>
      <c r="OAU89" s="13"/>
      <c r="OAV89" s="14"/>
      <c r="OAW89" s="19"/>
      <c r="OAX89" s="13"/>
      <c r="OAY89" s="22"/>
      <c r="OAZ89" s="33"/>
      <c r="OBA89" s="30"/>
      <c r="OBB89" s="18"/>
      <c r="OBC89" s="13"/>
      <c r="OBD89" s="14"/>
      <c r="OBE89" s="19"/>
      <c r="OBF89" s="13"/>
      <c r="OBG89" s="22"/>
      <c r="OBH89" s="33"/>
      <c r="OBI89" s="30"/>
      <c r="OBJ89" s="18"/>
      <c r="OBK89" s="13"/>
      <c r="OBL89" s="14"/>
      <c r="OBM89" s="19"/>
      <c r="OBN89" s="13"/>
      <c r="OBO89" s="22"/>
      <c r="OBP89" s="33"/>
      <c r="OBQ89" s="30"/>
      <c r="OBR89" s="18"/>
      <c r="OBS89" s="13"/>
      <c r="OBT89" s="14"/>
      <c r="OBU89" s="19"/>
      <c r="OBV89" s="13"/>
      <c r="OBW89" s="22"/>
      <c r="OBX89" s="33"/>
      <c r="OBY89" s="30"/>
      <c r="OBZ89" s="18"/>
      <c r="OCA89" s="13"/>
      <c r="OCB89" s="14"/>
      <c r="OCC89" s="19"/>
      <c r="OCD89" s="13"/>
      <c r="OCE89" s="22"/>
      <c r="OCF89" s="33"/>
      <c r="OCG89" s="30"/>
      <c r="OCH89" s="18"/>
      <c r="OCI89" s="13"/>
      <c r="OCJ89" s="14"/>
      <c r="OCK89" s="19"/>
      <c r="OCL89" s="13"/>
      <c r="OCM89" s="22"/>
      <c r="OCN89" s="33"/>
      <c r="OCO89" s="30"/>
      <c r="OCP89" s="18"/>
      <c r="OCQ89" s="13"/>
      <c r="OCR89" s="14"/>
      <c r="OCS89" s="19"/>
      <c r="OCT89" s="13"/>
      <c r="OCU89" s="22"/>
      <c r="OCV89" s="33"/>
      <c r="OCW89" s="30"/>
      <c r="OCX89" s="18"/>
      <c r="OCY89" s="13"/>
      <c r="OCZ89" s="14"/>
      <c r="ODA89" s="19"/>
      <c r="ODB89" s="13"/>
      <c r="ODC89" s="22"/>
      <c r="ODD89" s="33"/>
      <c r="ODE89" s="30"/>
      <c r="ODF89" s="18"/>
      <c r="ODG89" s="13"/>
      <c r="ODH89" s="14"/>
      <c r="ODI89" s="19"/>
      <c r="ODJ89" s="13"/>
      <c r="ODK89" s="22"/>
      <c r="ODL89" s="33"/>
      <c r="ODM89" s="30"/>
      <c r="ODN89" s="18"/>
      <c r="ODO89" s="13"/>
      <c r="ODP89" s="14"/>
      <c r="ODQ89" s="19"/>
      <c r="ODR89" s="13"/>
      <c r="ODS89" s="22"/>
      <c r="ODT89" s="33"/>
      <c r="ODU89" s="30"/>
      <c r="ODV89" s="18"/>
      <c r="ODW89" s="13"/>
      <c r="ODX89" s="14"/>
      <c r="ODY89" s="19"/>
      <c r="ODZ89" s="13"/>
      <c r="OEA89" s="22"/>
      <c r="OEB89" s="33"/>
      <c r="OEC89" s="30"/>
      <c r="OED89" s="18"/>
      <c r="OEE89" s="13"/>
      <c r="OEF89" s="14"/>
      <c r="OEG89" s="19"/>
      <c r="OEH89" s="13"/>
      <c r="OEI89" s="22"/>
      <c r="OEJ89" s="33"/>
      <c r="OEK89" s="30"/>
      <c r="OEL89" s="18"/>
      <c r="OEM89" s="13"/>
      <c r="OEN89" s="14"/>
      <c r="OEO89" s="19"/>
      <c r="OEP89" s="13"/>
      <c r="OEQ89" s="22"/>
      <c r="OER89" s="33"/>
      <c r="OES89" s="30"/>
      <c r="OET89" s="18"/>
      <c r="OEU89" s="13"/>
      <c r="OEV89" s="14"/>
      <c r="OEW89" s="19"/>
      <c r="OEX89" s="13"/>
      <c r="OEY89" s="22"/>
      <c r="OEZ89" s="33"/>
      <c r="OFA89" s="30"/>
      <c r="OFB89" s="18"/>
      <c r="OFC89" s="13"/>
      <c r="OFD89" s="14"/>
      <c r="OFE89" s="19"/>
      <c r="OFF89" s="13"/>
      <c r="OFG89" s="22"/>
      <c r="OFH89" s="33"/>
      <c r="OFI89" s="30"/>
      <c r="OFJ89" s="18"/>
      <c r="OFK89" s="13"/>
      <c r="OFL89" s="14"/>
      <c r="OFM89" s="19"/>
      <c r="OFN89" s="13"/>
      <c r="OFO89" s="22"/>
      <c r="OFP89" s="33"/>
      <c r="OFQ89" s="30"/>
      <c r="OFR89" s="18"/>
      <c r="OFS89" s="13"/>
      <c r="OFT89" s="14"/>
      <c r="OFU89" s="19"/>
      <c r="OFV89" s="13"/>
      <c r="OFW89" s="22"/>
      <c r="OFX89" s="33"/>
      <c r="OFY89" s="30"/>
      <c r="OFZ89" s="18"/>
      <c r="OGA89" s="13"/>
      <c r="OGB89" s="14"/>
      <c r="OGC89" s="19"/>
      <c r="OGD89" s="13"/>
      <c r="OGE89" s="22"/>
      <c r="OGF89" s="33"/>
      <c r="OGG89" s="30"/>
      <c r="OGH89" s="18"/>
      <c r="OGI89" s="13"/>
      <c r="OGJ89" s="14"/>
      <c r="OGK89" s="19"/>
      <c r="OGL89" s="13"/>
      <c r="OGM89" s="22"/>
      <c r="OGN89" s="33"/>
      <c r="OGO89" s="30"/>
      <c r="OGP89" s="18"/>
      <c r="OGQ89" s="13"/>
      <c r="OGR89" s="14"/>
      <c r="OGS89" s="19"/>
      <c r="OGT89" s="13"/>
      <c r="OGU89" s="22"/>
      <c r="OGV89" s="33"/>
      <c r="OGW89" s="30"/>
      <c r="OGX89" s="18"/>
      <c r="OGY89" s="13"/>
      <c r="OGZ89" s="14"/>
      <c r="OHA89" s="19"/>
      <c r="OHB89" s="13"/>
      <c r="OHC89" s="22"/>
      <c r="OHD89" s="33"/>
      <c r="OHE89" s="30"/>
      <c r="OHF89" s="18"/>
      <c r="OHG89" s="13"/>
      <c r="OHH89" s="14"/>
      <c r="OHI89" s="19"/>
      <c r="OHJ89" s="13"/>
      <c r="OHK89" s="22"/>
      <c r="OHL89" s="33"/>
      <c r="OHM89" s="30"/>
      <c r="OHN89" s="18"/>
      <c r="OHO89" s="13"/>
      <c r="OHP89" s="14"/>
      <c r="OHQ89" s="19"/>
      <c r="OHR89" s="13"/>
      <c r="OHS89" s="22"/>
      <c r="OHT89" s="33"/>
      <c r="OHU89" s="30"/>
      <c r="OHV89" s="18"/>
      <c r="OHW89" s="13"/>
      <c r="OHX89" s="14"/>
      <c r="OHY89" s="19"/>
      <c r="OHZ89" s="13"/>
      <c r="OIA89" s="22"/>
      <c r="OIB89" s="33"/>
      <c r="OIC89" s="30"/>
      <c r="OID89" s="18"/>
      <c r="OIE89" s="13"/>
      <c r="OIF89" s="14"/>
      <c r="OIG89" s="19"/>
      <c r="OIH89" s="13"/>
      <c r="OII89" s="22"/>
      <c r="OIJ89" s="33"/>
      <c r="OIK89" s="30"/>
      <c r="OIL89" s="18"/>
      <c r="OIM89" s="13"/>
      <c r="OIN89" s="14"/>
      <c r="OIO89" s="19"/>
      <c r="OIP89" s="13"/>
      <c r="OIQ89" s="22"/>
      <c r="OIR89" s="33"/>
      <c r="OIS89" s="30"/>
      <c r="OIT89" s="18"/>
      <c r="OIU89" s="13"/>
      <c r="OIV89" s="14"/>
      <c r="OIW89" s="19"/>
      <c r="OIX89" s="13"/>
      <c r="OIY89" s="22"/>
      <c r="OIZ89" s="33"/>
      <c r="OJA89" s="30"/>
      <c r="OJB89" s="18"/>
      <c r="OJC89" s="13"/>
      <c r="OJD89" s="14"/>
      <c r="OJE89" s="19"/>
      <c r="OJF89" s="13"/>
      <c r="OJG89" s="22"/>
      <c r="OJH89" s="33"/>
      <c r="OJI89" s="30"/>
      <c r="OJJ89" s="18"/>
      <c r="OJK89" s="13"/>
      <c r="OJL89" s="14"/>
      <c r="OJM89" s="19"/>
      <c r="OJN89" s="13"/>
      <c r="OJO89" s="22"/>
      <c r="OJP89" s="33"/>
      <c r="OJQ89" s="30"/>
      <c r="OJR89" s="18"/>
      <c r="OJS89" s="13"/>
      <c r="OJT89" s="14"/>
      <c r="OJU89" s="19"/>
      <c r="OJV89" s="13"/>
      <c r="OJW89" s="22"/>
      <c r="OJX89" s="33"/>
      <c r="OJY89" s="30"/>
      <c r="OJZ89" s="18"/>
      <c r="OKA89" s="13"/>
      <c r="OKB89" s="14"/>
      <c r="OKC89" s="19"/>
      <c r="OKD89" s="13"/>
      <c r="OKE89" s="22"/>
      <c r="OKF89" s="33"/>
      <c r="OKG89" s="30"/>
      <c r="OKH89" s="18"/>
      <c r="OKI89" s="13"/>
      <c r="OKJ89" s="14"/>
      <c r="OKK89" s="19"/>
      <c r="OKL89" s="13"/>
      <c r="OKM89" s="22"/>
      <c r="OKN89" s="33"/>
      <c r="OKO89" s="30"/>
      <c r="OKP89" s="18"/>
      <c r="OKQ89" s="13"/>
      <c r="OKR89" s="14"/>
      <c r="OKS89" s="19"/>
      <c r="OKT89" s="13"/>
      <c r="OKU89" s="22"/>
      <c r="OKV89" s="33"/>
      <c r="OKW89" s="30"/>
      <c r="OKX89" s="18"/>
      <c r="OKY89" s="13"/>
      <c r="OKZ89" s="14"/>
      <c r="OLA89" s="19"/>
      <c r="OLB89" s="13"/>
      <c r="OLC89" s="22"/>
      <c r="OLD89" s="33"/>
      <c r="OLE89" s="30"/>
      <c r="OLF89" s="18"/>
      <c r="OLG89" s="13"/>
      <c r="OLH89" s="14"/>
      <c r="OLI89" s="19"/>
      <c r="OLJ89" s="13"/>
      <c r="OLK89" s="22"/>
      <c r="OLL89" s="33"/>
      <c r="OLM89" s="30"/>
      <c r="OLN89" s="18"/>
      <c r="OLO89" s="13"/>
      <c r="OLP89" s="14"/>
      <c r="OLQ89" s="19"/>
      <c r="OLR89" s="13"/>
      <c r="OLS89" s="22"/>
      <c r="OLT89" s="33"/>
      <c r="OLU89" s="30"/>
      <c r="OLV89" s="18"/>
      <c r="OLW89" s="13"/>
      <c r="OLX89" s="14"/>
      <c r="OLY89" s="19"/>
      <c r="OLZ89" s="13"/>
      <c r="OMA89" s="22"/>
      <c r="OMB89" s="33"/>
      <c r="OMC89" s="30"/>
      <c r="OMD89" s="18"/>
      <c r="OME89" s="13"/>
      <c r="OMF89" s="14"/>
      <c r="OMG89" s="19"/>
      <c r="OMH89" s="13"/>
      <c r="OMI89" s="22"/>
      <c r="OMJ89" s="33"/>
      <c r="OMK89" s="30"/>
      <c r="OML89" s="18"/>
      <c r="OMM89" s="13"/>
      <c r="OMN89" s="14"/>
      <c r="OMO89" s="19"/>
      <c r="OMP89" s="13"/>
      <c r="OMQ89" s="22"/>
      <c r="OMR89" s="33"/>
      <c r="OMS89" s="30"/>
      <c r="OMT89" s="18"/>
      <c r="OMU89" s="13"/>
      <c r="OMV89" s="14"/>
      <c r="OMW89" s="19"/>
      <c r="OMX89" s="13"/>
      <c r="OMY89" s="22"/>
      <c r="OMZ89" s="33"/>
      <c r="ONA89" s="30"/>
      <c r="ONB89" s="18"/>
      <c r="ONC89" s="13"/>
      <c r="OND89" s="14"/>
      <c r="ONE89" s="19"/>
      <c r="ONF89" s="13"/>
      <c r="ONG89" s="22"/>
      <c r="ONH89" s="33"/>
      <c r="ONI89" s="30"/>
      <c r="ONJ89" s="18"/>
      <c r="ONK89" s="13"/>
      <c r="ONL89" s="14"/>
      <c r="ONM89" s="19"/>
      <c r="ONN89" s="13"/>
      <c r="ONO89" s="22"/>
      <c r="ONP89" s="33"/>
      <c r="ONQ89" s="30"/>
      <c r="ONR89" s="18"/>
      <c r="ONS89" s="13"/>
      <c r="ONT89" s="14"/>
      <c r="ONU89" s="19"/>
      <c r="ONV89" s="13"/>
      <c r="ONW89" s="22"/>
      <c r="ONX89" s="33"/>
      <c r="ONY89" s="30"/>
      <c r="ONZ89" s="18"/>
      <c r="OOA89" s="13"/>
      <c r="OOB89" s="14"/>
      <c r="OOC89" s="19"/>
      <c r="OOD89" s="13"/>
      <c r="OOE89" s="22"/>
      <c r="OOF89" s="33"/>
      <c r="OOG89" s="30"/>
      <c r="OOH89" s="18"/>
      <c r="OOI89" s="13"/>
      <c r="OOJ89" s="14"/>
      <c r="OOK89" s="19"/>
      <c r="OOL89" s="13"/>
      <c r="OOM89" s="22"/>
      <c r="OON89" s="33"/>
      <c r="OOO89" s="30"/>
      <c r="OOP89" s="18"/>
      <c r="OOQ89" s="13"/>
      <c r="OOR89" s="14"/>
      <c r="OOS89" s="19"/>
      <c r="OOT89" s="13"/>
      <c r="OOU89" s="22"/>
      <c r="OOV89" s="33"/>
      <c r="OOW89" s="30"/>
      <c r="OOX89" s="18"/>
      <c r="OOY89" s="13"/>
      <c r="OOZ89" s="14"/>
      <c r="OPA89" s="19"/>
      <c r="OPB89" s="13"/>
      <c r="OPC89" s="22"/>
      <c r="OPD89" s="33"/>
      <c r="OPE89" s="30"/>
      <c r="OPF89" s="18"/>
      <c r="OPG89" s="13"/>
      <c r="OPH89" s="14"/>
      <c r="OPI89" s="19"/>
      <c r="OPJ89" s="13"/>
      <c r="OPK89" s="22"/>
      <c r="OPL89" s="33"/>
      <c r="OPM89" s="30"/>
      <c r="OPN89" s="18"/>
      <c r="OPO89" s="13"/>
      <c r="OPP89" s="14"/>
      <c r="OPQ89" s="19"/>
      <c r="OPR89" s="13"/>
      <c r="OPS89" s="22"/>
      <c r="OPT89" s="33"/>
      <c r="OPU89" s="30"/>
      <c r="OPV89" s="18"/>
      <c r="OPW89" s="13"/>
      <c r="OPX89" s="14"/>
      <c r="OPY89" s="19"/>
      <c r="OPZ89" s="13"/>
      <c r="OQA89" s="22"/>
      <c r="OQB89" s="33"/>
      <c r="OQC89" s="30"/>
      <c r="OQD89" s="18"/>
      <c r="OQE89" s="13"/>
      <c r="OQF89" s="14"/>
      <c r="OQG89" s="19"/>
      <c r="OQH89" s="13"/>
      <c r="OQI89" s="22"/>
      <c r="OQJ89" s="33"/>
      <c r="OQK89" s="30"/>
      <c r="OQL89" s="18"/>
      <c r="OQM89" s="13"/>
      <c r="OQN89" s="14"/>
      <c r="OQO89" s="19"/>
      <c r="OQP89" s="13"/>
      <c r="OQQ89" s="22"/>
      <c r="OQR89" s="33"/>
      <c r="OQS89" s="30"/>
      <c r="OQT89" s="18"/>
      <c r="OQU89" s="13"/>
      <c r="OQV89" s="14"/>
      <c r="OQW89" s="19"/>
      <c r="OQX89" s="13"/>
      <c r="OQY89" s="22"/>
      <c r="OQZ89" s="33"/>
      <c r="ORA89" s="30"/>
      <c r="ORB89" s="18"/>
      <c r="ORC89" s="13"/>
      <c r="ORD89" s="14"/>
      <c r="ORE89" s="19"/>
      <c r="ORF89" s="13"/>
      <c r="ORG89" s="22"/>
      <c r="ORH89" s="33"/>
      <c r="ORI89" s="30"/>
      <c r="ORJ89" s="18"/>
      <c r="ORK89" s="13"/>
      <c r="ORL89" s="14"/>
      <c r="ORM89" s="19"/>
      <c r="ORN89" s="13"/>
      <c r="ORO89" s="22"/>
      <c r="ORP89" s="33"/>
      <c r="ORQ89" s="30"/>
      <c r="ORR89" s="18"/>
      <c r="ORS89" s="13"/>
      <c r="ORT89" s="14"/>
      <c r="ORU89" s="19"/>
      <c r="ORV89" s="13"/>
      <c r="ORW89" s="22"/>
      <c r="ORX89" s="33"/>
      <c r="ORY89" s="30"/>
      <c r="ORZ89" s="18"/>
      <c r="OSA89" s="13"/>
      <c r="OSB89" s="14"/>
      <c r="OSC89" s="19"/>
      <c r="OSD89" s="13"/>
      <c r="OSE89" s="22"/>
      <c r="OSF89" s="33"/>
      <c r="OSG89" s="30"/>
      <c r="OSH89" s="18"/>
      <c r="OSI89" s="13"/>
      <c r="OSJ89" s="14"/>
      <c r="OSK89" s="19"/>
      <c r="OSL89" s="13"/>
      <c r="OSM89" s="22"/>
      <c r="OSN89" s="33"/>
      <c r="OSO89" s="30"/>
      <c r="OSP89" s="18"/>
      <c r="OSQ89" s="13"/>
      <c r="OSR89" s="14"/>
      <c r="OSS89" s="19"/>
      <c r="OST89" s="13"/>
      <c r="OSU89" s="22"/>
      <c r="OSV89" s="33"/>
      <c r="OSW89" s="30"/>
      <c r="OSX89" s="18"/>
      <c r="OSY89" s="13"/>
      <c r="OSZ89" s="14"/>
      <c r="OTA89" s="19"/>
      <c r="OTB89" s="13"/>
      <c r="OTC89" s="22"/>
      <c r="OTD89" s="33"/>
      <c r="OTE89" s="30"/>
      <c r="OTF89" s="18"/>
      <c r="OTG89" s="13"/>
      <c r="OTH89" s="14"/>
      <c r="OTI89" s="19"/>
      <c r="OTJ89" s="13"/>
      <c r="OTK89" s="22"/>
      <c r="OTL89" s="33"/>
      <c r="OTM89" s="30"/>
      <c r="OTN89" s="18"/>
      <c r="OTO89" s="13"/>
      <c r="OTP89" s="14"/>
      <c r="OTQ89" s="19"/>
      <c r="OTR89" s="13"/>
      <c r="OTS89" s="22"/>
      <c r="OTT89" s="33"/>
      <c r="OTU89" s="30"/>
      <c r="OTV89" s="18"/>
      <c r="OTW89" s="13"/>
      <c r="OTX89" s="14"/>
      <c r="OTY89" s="19"/>
      <c r="OTZ89" s="13"/>
      <c r="OUA89" s="22"/>
      <c r="OUB89" s="33"/>
      <c r="OUC89" s="30"/>
      <c r="OUD89" s="18"/>
      <c r="OUE89" s="13"/>
      <c r="OUF89" s="14"/>
      <c r="OUG89" s="19"/>
      <c r="OUH89" s="13"/>
      <c r="OUI89" s="22"/>
      <c r="OUJ89" s="33"/>
      <c r="OUK89" s="30"/>
      <c r="OUL89" s="18"/>
      <c r="OUM89" s="13"/>
      <c r="OUN89" s="14"/>
      <c r="OUO89" s="19"/>
      <c r="OUP89" s="13"/>
      <c r="OUQ89" s="22"/>
      <c r="OUR89" s="33"/>
      <c r="OUS89" s="30"/>
      <c r="OUT89" s="18"/>
      <c r="OUU89" s="13"/>
      <c r="OUV89" s="14"/>
      <c r="OUW89" s="19"/>
      <c r="OUX89" s="13"/>
      <c r="OUY89" s="22"/>
      <c r="OUZ89" s="33"/>
      <c r="OVA89" s="30"/>
      <c r="OVB89" s="18"/>
      <c r="OVC89" s="13"/>
      <c r="OVD89" s="14"/>
      <c r="OVE89" s="19"/>
      <c r="OVF89" s="13"/>
      <c r="OVG89" s="22"/>
      <c r="OVH89" s="33"/>
      <c r="OVI89" s="30"/>
      <c r="OVJ89" s="18"/>
      <c r="OVK89" s="13"/>
      <c r="OVL89" s="14"/>
      <c r="OVM89" s="19"/>
      <c r="OVN89" s="13"/>
      <c r="OVO89" s="22"/>
      <c r="OVP89" s="33"/>
      <c r="OVQ89" s="30"/>
      <c r="OVR89" s="18"/>
      <c r="OVS89" s="13"/>
      <c r="OVT89" s="14"/>
      <c r="OVU89" s="19"/>
      <c r="OVV89" s="13"/>
      <c r="OVW89" s="22"/>
      <c r="OVX89" s="33"/>
      <c r="OVY89" s="30"/>
      <c r="OVZ89" s="18"/>
      <c r="OWA89" s="13"/>
      <c r="OWB89" s="14"/>
      <c r="OWC89" s="19"/>
      <c r="OWD89" s="13"/>
      <c r="OWE89" s="22"/>
      <c r="OWF89" s="33"/>
      <c r="OWG89" s="30"/>
      <c r="OWH89" s="18"/>
      <c r="OWI89" s="13"/>
      <c r="OWJ89" s="14"/>
      <c r="OWK89" s="19"/>
      <c r="OWL89" s="13"/>
      <c r="OWM89" s="22"/>
      <c r="OWN89" s="33"/>
      <c r="OWO89" s="30"/>
      <c r="OWP89" s="18"/>
      <c r="OWQ89" s="13"/>
      <c r="OWR89" s="14"/>
      <c r="OWS89" s="19"/>
      <c r="OWT89" s="13"/>
      <c r="OWU89" s="22"/>
      <c r="OWV89" s="33"/>
      <c r="OWW89" s="30"/>
      <c r="OWX89" s="18"/>
      <c r="OWY89" s="13"/>
      <c r="OWZ89" s="14"/>
      <c r="OXA89" s="19"/>
      <c r="OXB89" s="13"/>
      <c r="OXC89" s="22"/>
      <c r="OXD89" s="33"/>
      <c r="OXE89" s="30"/>
      <c r="OXF89" s="18"/>
      <c r="OXG89" s="13"/>
      <c r="OXH89" s="14"/>
      <c r="OXI89" s="19"/>
      <c r="OXJ89" s="13"/>
      <c r="OXK89" s="22"/>
      <c r="OXL89" s="33"/>
      <c r="OXM89" s="30"/>
      <c r="OXN89" s="18"/>
      <c r="OXO89" s="13"/>
      <c r="OXP89" s="14"/>
      <c r="OXQ89" s="19"/>
      <c r="OXR89" s="13"/>
      <c r="OXS89" s="22"/>
      <c r="OXT89" s="33"/>
      <c r="OXU89" s="30"/>
      <c r="OXV89" s="18"/>
      <c r="OXW89" s="13"/>
      <c r="OXX89" s="14"/>
      <c r="OXY89" s="19"/>
      <c r="OXZ89" s="13"/>
      <c r="OYA89" s="22"/>
      <c r="OYB89" s="33"/>
      <c r="OYC89" s="30"/>
      <c r="OYD89" s="18"/>
      <c r="OYE89" s="13"/>
      <c r="OYF89" s="14"/>
      <c r="OYG89" s="19"/>
      <c r="OYH89" s="13"/>
      <c r="OYI89" s="22"/>
      <c r="OYJ89" s="33"/>
      <c r="OYK89" s="30"/>
      <c r="OYL89" s="18"/>
      <c r="OYM89" s="13"/>
      <c r="OYN89" s="14"/>
      <c r="OYO89" s="19"/>
      <c r="OYP89" s="13"/>
      <c r="OYQ89" s="22"/>
      <c r="OYR89" s="33"/>
      <c r="OYS89" s="30"/>
      <c r="OYT89" s="18"/>
      <c r="OYU89" s="13"/>
      <c r="OYV89" s="14"/>
      <c r="OYW89" s="19"/>
      <c r="OYX89" s="13"/>
      <c r="OYY89" s="22"/>
      <c r="OYZ89" s="33"/>
      <c r="OZA89" s="30"/>
      <c r="OZB89" s="18"/>
      <c r="OZC89" s="13"/>
      <c r="OZD89" s="14"/>
      <c r="OZE89" s="19"/>
      <c r="OZF89" s="13"/>
      <c r="OZG89" s="22"/>
      <c r="OZH89" s="33"/>
      <c r="OZI89" s="30"/>
      <c r="OZJ89" s="18"/>
      <c r="OZK89" s="13"/>
      <c r="OZL89" s="14"/>
      <c r="OZM89" s="19"/>
      <c r="OZN89" s="13"/>
      <c r="OZO89" s="22"/>
      <c r="OZP89" s="33"/>
      <c r="OZQ89" s="30"/>
      <c r="OZR89" s="18"/>
      <c r="OZS89" s="13"/>
      <c r="OZT89" s="14"/>
      <c r="OZU89" s="19"/>
      <c r="OZV89" s="13"/>
      <c r="OZW89" s="22"/>
      <c r="OZX89" s="33"/>
      <c r="OZY89" s="30"/>
      <c r="OZZ89" s="18"/>
      <c r="PAA89" s="13"/>
      <c r="PAB89" s="14"/>
      <c r="PAC89" s="19"/>
      <c r="PAD89" s="13"/>
      <c r="PAE89" s="22"/>
      <c r="PAF89" s="33"/>
      <c r="PAG89" s="30"/>
      <c r="PAH89" s="18"/>
      <c r="PAI89" s="13"/>
      <c r="PAJ89" s="14"/>
      <c r="PAK89" s="19"/>
      <c r="PAL89" s="13"/>
      <c r="PAM89" s="22"/>
      <c r="PAN89" s="33"/>
      <c r="PAO89" s="30"/>
      <c r="PAP89" s="18"/>
      <c r="PAQ89" s="13"/>
      <c r="PAR89" s="14"/>
      <c r="PAS89" s="19"/>
      <c r="PAT89" s="13"/>
      <c r="PAU89" s="22"/>
      <c r="PAV89" s="33"/>
      <c r="PAW89" s="30"/>
      <c r="PAX89" s="18"/>
      <c r="PAY89" s="13"/>
      <c r="PAZ89" s="14"/>
      <c r="PBA89" s="19"/>
      <c r="PBB89" s="13"/>
      <c r="PBC89" s="22"/>
      <c r="PBD89" s="33"/>
      <c r="PBE89" s="30"/>
      <c r="PBF89" s="18"/>
      <c r="PBG89" s="13"/>
      <c r="PBH89" s="14"/>
      <c r="PBI89" s="19"/>
      <c r="PBJ89" s="13"/>
      <c r="PBK89" s="22"/>
      <c r="PBL89" s="33"/>
      <c r="PBM89" s="30"/>
      <c r="PBN89" s="18"/>
      <c r="PBO89" s="13"/>
      <c r="PBP89" s="14"/>
      <c r="PBQ89" s="19"/>
      <c r="PBR89" s="13"/>
      <c r="PBS89" s="22"/>
      <c r="PBT89" s="33"/>
      <c r="PBU89" s="30"/>
      <c r="PBV89" s="18"/>
      <c r="PBW89" s="13"/>
      <c r="PBX89" s="14"/>
      <c r="PBY89" s="19"/>
      <c r="PBZ89" s="13"/>
      <c r="PCA89" s="22"/>
      <c r="PCB89" s="33"/>
      <c r="PCC89" s="30"/>
      <c r="PCD89" s="18"/>
      <c r="PCE89" s="13"/>
      <c r="PCF89" s="14"/>
      <c r="PCG89" s="19"/>
      <c r="PCH89" s="13"/>
      <c r="PCI89" s="22"/>
      <c r="PCJ89" s="33"/>
      <c r="PCK89" s="30"/>
      <c r="PCL89" s="18"/>
      <c r="PCM89" s="13"/>
      <c r="PCN89" s="14"/>
      <c r="PCO89" s="19"/>
      <c r="PCP89" s="13"/>
      <c r="PCQ89" s="22"/>
      <c r="PCR89" s="33"/>
      <c r="PCS89" s="30"/>
      <c r="PCT89" s="18"/>
      <c r="PCU89" s="13"/>
      <c r="PCV89" s="14"/>
      <c r="PCW89" s="19"/>
      <c r="PCX89" s="13"/>
      <c r="PCY89" s="22"/>
      <c r="PCZ89" s="33"/>
      <c r="PDA89" s="30"/>
      <c r="PDB89" s="18"/>
      <c r="PDC89" s="13"/>
      <c r="PDD89" s="14"/>
      <c r="PDE89" s="19"/>
      <c r="PDF89" s="13"/>
      <c r="PDG89" s="22"/>
      <c r="PDH89" s="33"/>
      <c r="PDI89" s="30"/>
      <c r="PDJ89" s="18"/>
      <c r="PDK89" s="13"/>
      <c r="PDL89" s="14"/>
      <c r="PDM89" s="19"/>
      <c r="PDN89" s="13"/>
      <c r="PDO89" s="22"/>
      <c r="PDP89" s="33"/>
      <c r="PDQ89" s="30"/>
      <c r="PDR89" s="18"/>
      <c r="PDS89" s="13"/>
      <c r="PDT89" s="14"/>
      <c r="PDU89" s="19"/>
      <c r="PDV89" s="13"/>
      <c r="PDW89" s="22"/>
      <c r="PDX89" s="33"/>
      <c r="PDY89" s="30"/>
      <c r="PDZ89" s="18"/>
      <c r="PEA89" s="13"/>
      <c r="PEB89" s="14"/>
      <c r="PEC89" s="19"/>
      <c r="PED89" s="13"/>
      <c r="PEE89" s="22"/>
      <c r="PEF89" s="33"/>
      <c r="PEG89" s="30"/>
      <c r="PEH89" s="18"/>
      <c r="PEI89" s="13"/>
      <c r="PEJ89" s="14"/>
      <c r="PEK89" s="19"/>
      <c r="PEL89" s="13"/>
      <c r="PEM89" s="22"/>
      <c r="PEN89" s="33"/>
      <c r="PEO89" s="30"/>
      <c r="PEP89" s="18"/>
      <c r="PEQ89" s="13"/>
      <c r="PER89" s="14"/>
      <c r="PES89" s="19"/>
      <c r="PET89" s="13"/>
      <c r="PEU89" s="22"/>
      <c r="PEV89" s="33"/>
      <c r="PEW89" s="30"/>
      <c r="PEX89" s="18"/>
      <c r="PEY89" s="13"/>
      <c r="PEZ89" s="14"/>
      <c r="PFA89" s="19"/>
      <c r="PFB89" s="13"/>
      <c r="PFC89" s="22"/>
      <c r="PFD89" s="33"/>
      <c r="PFE89" s="30"/>
      <c r="PFF89" s="18"/>
      <c r="PFG89" s="13"/>
      <c r="PFH89" s="14"/>
      <c r="PFI89" s="19"/>
      <c r="PFJ89" s="13"/>
      <c r="PFK89" s="22"/>
      <c r="PFL89" s="33"/>
      <c r="PFM89" s="30"/>
      <c r="PFN89" s="18"/>
      <c r="PFO89" s="13"/>
      <c r="PFP89" s="14"/>
      <c r="PFQ89" s="19"/>
      <c r="PFR89" s="13"/>
      <c r="PFS89" s="22"/>
      <c r="PFT89" s="33"/>
      <c r="PFU89" s="30"/>
      <c r="PFV89" s="18"/>
      <c r="PFW89" s="13"/>
      <c r="PFX89" s="14"/>
      <c r="PFY89" s="19"/>
      <c r="PFZ89" s="13"/>
      <c r="PGA89" s="22"/>
      <c r="PGB89" s="33"/>
      <c r="PGC89" s="30"/>
      <c r="PGD89" s="18"/>
      <c r="PGE89" s="13"/>
      <c r="PGF89" s="14"/>
      <c r="PGG89" s="19"/>
      <c r="PGH89" s="13"/>
      <c r="PGI89" s="22"/>
      <c r="PGJ89" s="33"/>
      <c r="PGK89" s="30"/>
      <c r="PGL89" s="18"/>
      <c r="PGM89" s="13"/>
      <c r="PGN89" s="14"/>
      <c r="PGO89" s="19"/>
      <c r="PGP89" s="13"/>
      <c r="PGQ89" s="22"/>
      <c r="PGR89" s="33"/>
      <c r="PGS89" s="30"/>
      <c r="PGT89" s="18"/>
      <c r="PGU89" s="13"/>
      <c r="PGV89" s="14"/>
      <c r="PGW89" s="19"/>
      <c r="PGX89" s="13"/>
      <c r="PGY89" s="22"/>
      <c r="PGZ89" s="33"/>
      <c r="PHA89" s="30"/>
      <c r="PHB89" s="18"/>
      <c r="PHC89" s="13"/>
      <c r="PHD89" s="14"/>
      <c r="PHE89" s="19"/>
      <c r="PHF89" s="13"/>
      <c r="PHG89" s="22"/>
      <c r="PHH89" s="33"/>
      <c r="PHI89" s="30"/>
      <c r="PHJ89" s="18"/>
      <c r="PHK89" s="13"/>
      <c r="PHL89" s="14"/>
      <c r="PHM89" s="19"/>
      <c r="PHN89" s="13"/>
      <c r="PHO89" s="22"/>
      <c r="PHP89" s="33"/>
      <c r="PHQ89" s="30"/>
      <c r="PHR89" s="18"/>
      <c r="PHS89" s="13"/>
      <c r="PHT89" s="14"/>
      <c r="PHU89" s="19"/>
      <c r="PHV89" s="13"/>
      <c r="PHW89" s="22"/>
      <c r="PHX89" s="33"/>
      <c r="PHY89" s="30"/>
      <c r="PHZ89" s="18"/>
      <c r="PIA89" s="13"/>
      <c r="PIB89" s="14"/>
      <c r="PIC89" s="19"/>
      <c r="PID89" s="13"/>
      <c r="PIE89" s="22"/>
      <c r="PIF89" s="33"/>
      <c r="PIG89" s="30"/>
      <c r="PIH89" s="18"/>
      <c r="PII89" s="13"/>
      <c r="PIJ89" s="14"/>
      <c r="PIK89" s="19"/>
      <c r="PIL89" s="13"/>
      <c r="PIM89" s="22"/>
      <c r="PIN89" s="33"/>
      <c r="PIO89" s="30"/>
      <c r="PIP89" s="18"/>
      <c r="PIQ89" s="13"/>
      <c r="PIR89" s="14"/>
      <c r="PIS89" s="19"/>
      <c r="PIT89" s="13"/>
      <c r="PIU89" s="22"/>
      <c r="PIV89" s="33"/>
      <c r="PIW89" s="30"/>
      <c r="PIX89" s="18"/>
      <c r="PIY89" s="13"/>
      <c r="PIZ89" s="14"/>
      <c r="PJA89" s="19"/>
      <c r="PJB89" s="13"/>
      <c r="PJC89" s="22"/>
      <c r="PJD89" s="33"/>
      <c r="PJE89" s="30"/>
      <c r="PJF89" s="18"/>
      <c r="PJG89" s="13"/>
      <c r="PJH89" s="14"/>
      <c r="PJI89" s="19"/>
      <c r="PJJ89" s="13"/>
      <c r="PJK89" s="22"/>
      <c r="PJL89" s="33"/>
      <c r="PJM89" s="30"/>
      <c r="PJN89" s="18"/>
      <c r="PJO89" s="13"/>
      <c r="PJP89" s="14"/>
      <c r="PJQ89" s="19"/>
      <c r="PJR89" s="13"/>
      <c r="PJS89" s="22"/>
      <c r="PJT89" s="33"/>
      <c r="PJU89" s="30"/>
      <c r="PJV89" s="18"/>
      <c r="PJW89" s="13"/>
      <c r="PJX89" s="14"/>
      <c r="PJY89" s="19"/>
      <c r="PJZ89" s="13"/>
      <c r="PKA89" s="22"/>
      <c r="PKB89" s="33"/>
      <c r="PKC89" s="30"/>
      <c r="PKD89" s="18"/>
      <c r="PKE89" s="13"/>
      <c r="PKF89" s="14"/>
      <c r="PKG89" s="19"/>
      <c r="PKH89" s="13"/>
      <c r="PKI89" s="22"/>
      <c r="PKJ89" s="33"/>
      <c r="PKK89" s="30"/>
      <c r="PKL89" s="18"/>
      <c r="PKM89" s="13"/>
      <c r="PKN89" s="14"/>
      <c r="PKO89" s="19"/>
      <c r="PKP89" s="13"/>
      <c r="PKQ89" s="22"/>
      <c r="PKR89" s="33"/>
      <c r="PKS89" s="30"/>
      <c r="PKT89" s="18"/>
      <c r="PKU89" s="13"/>
      <c r="PKV89" s="14"/>
      <c r="PKW89" s="19"/>
      <c r="PKX89" s="13"/>
      <c r="PKY89" s="22"/>
      <c r="PKZ89" s="33"/>
      <c r="PLA89" s="30"/>
      <c r="PLB89" s="18"/>
      <c r="PLC89" s="13"/>
      <c r="PLD89" s="14"/>
      <c r="PLE89" s="19"/>
      <c r="PLF89" s="13"/>
      <c r="PLG89" s="22"/>
      <c r="PLH89" s="33"/>
      <c r="PLI89" s="30"/>
      <c r="PLJ89" s="18"/>
      <c r="PLK89" s="13"/>
      <c r="PLL89" s="14"/>
      <c r="PLM89" s="19"/>
      <c r="PLN89" s="13"/>
      <c r="PLO89" s="22"/>
      <c r="PLP89" s="33"/>
      <c r="PLQ89" s="30"/>
      <c r="PLR89" s="18"/>
      <c r="PLS89" s="13"/>
      <c r="PLT89" s="14"/>
      <c r="PLU89" s="19"/>
      <c r="PLV89" s="13"/>
      <c r="PLW89" s="22"/>
      <c r="PLX89" s="33"/>
      <c r="PLY89" s="30"/>
      <c r="PLZ89" s="18"/>
      <c r="PMA89" s="13"/>
      <c r="PMB89" s="14"/>
      <c r="PMC89" s="19"/>
      <c r="PMD89" s="13"/>
      <c r="PME89" s="22"/>
      <c r="PMF89" s="33"/>
      <c r="PMG89" s="30"/>
      <c r="PMH89" s="18"/>
      <c r="PMI89" s="13"/>
      <c r="PMJ89" s="14"/>
      <c r="PMK89" s="19"/>
      <c r="PML89" s="13"/>
      <c r="PMM89" s="22"/>
      <c r="PMN89" s="33"/>
      <c r="PMO89" s="30"/>
      <c r="PMP89" s="18"/>
      <c r="PMQ89" s="13"/>
      <c r="PMR89" s="14"/>
      <c r="PMS89" s="19"/>
      <c r="PMT89" s="13"/>
      <c r="PMU89" s="22"/>
      <c r="PMV89" s="33"/>
      <c r="PMW89" s="30"/>
      <c r="PMX89" s="18"/>
      <c r="PMY89" s="13"/>
      <c r="PMZ89" s="14"/>
      <c r="PNA89" s="19"/>
      <c r="PNB89" s="13"/>
      <c r="PNC89" s="22"/>
      <c r="PND89" s="33"/>
      <c r="PNE89" s="30"/>
      <c r="PNF89" s="18"/>
      <c r="PNG89" s="13"/>
      <c r="PNH89" s="14"/>
      <c r="PNI89" s="19"/>
      <c r="PNJ89" s="13"/>
      <c r="PNK89" s="22"/>
      <c r="PNL89" s="33"/>
      <c r="PNM89" s="30"/>
      <c r="PNN89" s="18"/>
      <c r="PNO89" s="13"/>
      <c r="PNP89" s="14"/>
      <c r="PNQ89" s="19"/>
      <c r="PNR89" s="13"/>
      <c r="PNS89" s="22"/>
      <c r="PNT89" s="33"/>
      <c r="PNU89" s="30"/>
      <c r="PNV89" s="18"/>
      <c r="PNW89" s="13"/>
      <c r="PNX89" s="14"/>
      <c r="PNY89" s="19"/>
      <c r="PNZ89" s="13"/>
      <c r="POA89" s="22"/>
      <c r="POB89" s="33"/>
      <c r="POC89" s="30"/>
      <c r="POD89" s="18"/>
      <c r="POE89" s="13"/>
      <c r="POF89" s="14"/>
      <c r="POG89" s="19"/>
      <c r="POH89" s="13"/>
      <c r="POI89" s="22"/>
      <c r="POJ89" s="33"/>
      <c r="POK89" s="30"/>
      <c r="POL89" s="18"/>
      <c r="POM89" s="13"/>
      <c r="PON89" s="14"/>
      <c r="POO89" s="19"/>
      <c r="POP89" s="13"/>
      <c r="POQ89" s="22"/>
      <c r="POR89" s="33"/>
      <c r="POS89" s="30"/>
      <c r="POT89" s="18"/>
      <c r="POU89" s="13"/>
      <c r="POV89" s="14"/>
      <c r="POW89" s="19"/>
      <c r="POX89" s="13"/>
      <c r="POY89" s="22"/>
      <c r="POZ89" s="33"/>
      <c r="PPA89" s="30"/>
      <c r="PPB89" s="18"/>
      <c r="PPC89" s="13"/>
      <c r="PPD89" s="14"/>
      <c r="PPE89" s="19"/>
      <c r="PPF89" s="13"/>
      <c r="PPG89" s="22"/>
      <c r="PPH89" s="33"/>
      <c r="PPI89" s="30"/>
      <c r="PPJ89" s="18"/>
      <c r="PPK89" s="13"/>
      <c r="PPL89" s="14"/>
      <c r="PPM89" s="19"/>
      <c r="PPN89" s="13"/>
      <c r="PPO89" s="22"/>
      <c r="PPP89" s="33"/>
      <c r="PPQ89" s="30"/>
      <c r="PPR89" s="18"/>
      <c r="PPS89" s="13"/>
      <c r="PPT89" s="14"/>
      <c r="PPU89" s="19"/>
      <c r="PPV89" s="13"/>
      <c r="PPW89" s="22"/>
      <c r="PPX89" s="33"/>
      <c r="PPY89" s="30"/>
      <c r="PPZ89" s="18"/>
      <c r="PQA89" s="13"/>
      <c r="PQB89" s="14"/>
      <c r="PQC89" s="19"/>
      <c r="PQD89" s="13"/>
      <c r="PQE89" s="22"/>
      <c r="PQF89" s="33"/>
      <c r="PQG89" s="30"/>
      <c r="PQH89" s="18"/>
      <c r="PQI89" s="13"/>
      <c r="PQJ89" s="14"/>
      <c r="PQK89" s="19"/>
      <c r="PQL89" s="13"/>
      <c r="PQM89" s="22"/>
      <c r="PQN89" s="33"/>
      <c r="PQO89" s="30"/>
      <c r="PQP89" s="18"/>
      <c r="PQQ89" s="13"/>
      <c r="PQR89" s="14"/>
      <c r="PQS89" s="19"/>
      <c r="PQT89" s="13"/>
      <c r="PQU89" s="22"/>
      <c r="PQV89" s="33"/>
      <c r="PQW89" s="30"/>
      <c r="PQX89" s="18"/>
      <c r="PQY89" s="13"/>
      <c r="PQZ89" s="14"/>
      <c r="PRA89" s="19"/>
      <c r="PRB89" s="13"/>
      <c r="PRC89" s="22"/>
      <c r="PRD89" s="33"/>
      <c r="PRE89" s="30"/>
      <c r="PRF89" s="18"/>
      <c r="PRG89" s="13"/>
      <c r="PRH89" s="14"/>
      <c r="PRI89" s="19"/>
      <c r="PRJ89" s="13"/>
      <c r="PRK89" s="22"/>
      <c r="PRL89" s="33"/>
      <c r="PRM89" s="30"/>
      <c r="PRN89" s="18"/>
      <c r="PRO89" s="13"/>
      <c r="PRP89" s="14"/>
      <c r="PRQ89" s="19"/>
      <c r="PRR89" s="13"/>
      <c r="PRS89" s="22"/>
      <c r="PRT89" s="33"/>
      <c r="PRU89" s="30"/>
      <c r="PRV89" s="18"/>
      <c r="PRW89" s="13"/>
      <c r="PRX89" s="14"/>
      <c r="PRY89" s="19"/>
      <c r="PRZ89" s="13"/>
      <c r="PSA89" s="22"/>
      <c r="PSB89" s="33"/>
      <c r="PSC89" s="30"/>
      <c r="PSD89" s="18"/>
      <c r="PSE89" s="13"/>
      <c r="PSF89" s="14"/>
      <c r="PSG89" s="19"/>
      <c r="PSH89" s="13"/>
      <c r="PSI89" s="22"/>
      <c r="PSJ89" s="33"/>
      <c r="PSK89" s="30"/>
      <c r="PSL89" s="18"/>
      <c r="PSM89" s="13"/>
      <c r="PSN89" s="14"/>
      <c r="PSO89" s="19"/>
      <c r="PSP89" s="13"/>
      <c r="PSQ89" s="22"/>
      <c r="PSR89" s="33"/>
      <c r="PSS89" s="30"/>
      <c r="PST89" s="18"/>
      <c r="PSU89" s="13"/>
      <c r="PSV89" s="14"/>
      <c r="PSW89" s="19"/>
      <c r="PSX89" s="13"/>
      <c r="PSY89" s="22"/>
      <c r="PSZ89" s="33"/>
      <c r="PTA89" s="30"/>
      <c r="PTB89" s="18"/>
      <c r="PTC89" s="13"/>
      <c r="PTD89" s="14"/>
      <c r="PTE89" s="19"/>
      <c r="PTF89" s="13"/>
      <c r="PTG89" s="22"/>
      <c r="PTH89" s="33"/>
      <c r="PTI89" s="30"/>
      <c r="PTJ89" s="18"/>
      <c r="PTK89" s="13"/>
      <c r="PTL89" s="14"/>
      <c r="PTM89" s="19"/>
      <c r="PTN89" s="13"/>
      <c r="PTO89" s="22"/>
      <c r="PTP89" s="33"/>
      <c r="PTQ89" s="30"/>
      <c r="PTR89" s="18"/>
      <c r="PTS89" s="13"/>
      <c r="PTT89" s="14"/>
      <c r="PTU89" s="19"/>
      <c r="PTV89" s="13"/>
      <c r="PTW89" s="22"/>
      <c r="PTX89" s="33"/>
      <c r="PTY89" s="30"/>
      <c r="PTZ89" s="18"/>
      <c r="PUA89" s="13"/>
      <c r="PUB89" s="14"/>
      <c r="PUC89" s="19"/>
      <c r="PUD89" s="13"/>
      <c r="PUE89" s="22"/>
      <c r="PUF89" s="33"/>
      <c r="PUG89" s="30"/>
      <c r="PUH89" s="18"/>
      <c r="PUI89" s="13"/>
      <c r="PUJ89" s="14"/>
      <c r="PUK89" s="19"/>
      <c r="PUL89" s="13"/>
      <c r="PUM89" s="22"/>
      <c r="PUN89" s="33"/>
      <c r="PUO89" s="30"/>
      <c r="PUP89" s="18"/>
      <c r="PUQ89" s="13"/>
      <c r="PUR89" s="14"/>
      <c r="PUS89" s="19"/>
      <c r="PUT89" s="13"/>
      <c r="PUU89" s="22"/>
      <c r="PUV89" s="33"/>
      <c r="PUW89" s="30"/>
      <c r="PUX89" s="18"/>
      <c r="PUY89" s="13"/>
      <c r="PUZ89" s="14"/>
      <c r="PVA89" s="19"/>
      <c r="PVB89" s="13"/>
      <c r="PVC89" s="22"/>
      <c r="PVD89" s="33"/>
      <c r="PVE89" s="30"/>
      <c r="PVF89" s="18"/>
      <c r="PVG89" s="13"/>
      <c r="PVH89" s="14"/>
      <c r="PVI89" s="19"/>
      <c r="PVJ89" s="13"/>
      <c r="PVK89" s="22"/>
      <c r="PVL89" s="33"/>
      <c r="PVM89" s="30"/>
      <c r="PVN89" s="18"/>
      <c r="PVO89" s="13"/>
      <c r="PVP89" s="14"/>
      <c r="PVQ89" s="19"/>
      <c r="PVR89" s="13"/>
      <c r="PVS89" s="22"/>
      <c r="PVT89" s="33"/>
      <c r="PVU89" s="30"/>
      <c r="PVV89" s="18"/>
      <c r="PVW89" s="13"/>
      <c r="PVX89" s="14"/>
      <c r="PVY89" s="19"/>
      <c r="PVZ89" s="13"/>
      <c r="PWA89" s="22"/>
      <c r="PWB89" s="33"/>
      <c r="PWC89" s="30"/>
      <c r="PWD89" s="18"/>
      <c r="PWE89" s="13"/>
      <c r="PWF89" s="14"/>
      <c r="PWG89" s="19"/>
      <c r="PWH89" s="13"/>
      <c r="PWI89" s="22"/>
      <c r="PWJ89" s="33"/>
      <c r="PWK89" s="30"/>
      <c r="PWL89" s="18"/>
      <c r="PWM89" s="13"/>
      <c r="PWN89" s="14"/>
      <c r="PWO89" s="19"/>
      <c r="PWP89" s="13"/>
      <c r="PWQ89" s="22"/>
      <c r="PWR89" s="33"/>
      <c r="PWS89" s="30"/>
      <c r="PWT89" s="18"/>
      <c r="PWU89" s="13"/>
      <c r="PWV89" s="14"/>
      <c r="PWW89" s="19"/>
      <c r="PWX89" s="13"/>
      <c r="PWY89" s="22"/>
      <c r="PWZ89" s="33"/>
      <c r="PXA89" s="30"/>
      <c r="PXB89" s="18"/>
      <c r="PXC89" s="13"/>
      <c r="PXD89" s="14"/>
      <c r="PXE89" s="19"/>
      <c r="PXF89" s="13"/>
      <c r="PXG89" s="22"/>
      <c r="PXH89" s="33"/>
      <c r="PXI89" s="30"/>
      <c r="PXJ89" s="18"/>
      <c r="PXK89" s="13"/>
      <c r="PXL89" s="14"/>
      <c r="PXM89" s="19"/>
      <c r="PXN89" s="13"/>
      <c r="PXO89" s="22"/>
      <c r="PXP89" s="33"/>
      <c r="PXQ89" s="30"/>
      <c r="PXR89" s="18"/>
      <c r="PXS89" s="13"/>
      <c r="PXT89" s="14"/>
      <c r="PXU89" s="19"/>
      <c r="PXV89" s="13"/>
      <c r="PXW89" s="22"/>
      <c r="PXX89" s="33"/>
      <c r="PXY89" s="30"/>
      <c r="PXZ89" s="18"/>
      <c r="PYA89" s="13"/>
      <c r="PYB89" s="14"/>
      <c r="PYC89" s="19"/>
      <c r="PYD89" s="13"/>
      <c r="PYE89" s="22"/>
      <c r="PYF89" s="33"/>
      <c r="PYG89" s="30"/>
      <c r="PYH89" s="18"/>
      <c r="PYI89" s="13"/>
      <c r="PYJ89" s="14"/>
      <c r="PYK89" s="19"/>
      <c r="PYL89" s="13"/>
      <c r="PYM89" s="22"/>
      <c r="PYN89" s="33"/>
      <c r="PYO89" s="30"/>
      <c r="PYP89" s="18"/>
      <c r="PYQ89" s="13"/>
      <c r="PYR89" s="14"/>
      <c r="PYS89" s="19"/>
      <c r="PYT89" s="13"/>
      <c r="PYU89" s="22"/>
      <c r="PYV89" s="33"/>
      <c r="PYW89" s="30"/>
      <c r="PYX89" s="18"/>
      <c r="PYY89" s="13"/>
      <c r="PYZ89" s="14"/>
      <c r="PZA89" s="19"/>
      <c r="PZB89" s="13"/>
      <c r="PZC89" s="22"/>
      <c r="PZD89" s="33"/>
      <c r="PZE89" s="30"/>
      <c r="PZF89" s="18"/>
      <c r="PZG89" s="13"/>
      <c r="PZH89" s="14"/>
      <c r="PZI89" s="19"/>
      <c r="PZJ89" s="13"/>
      <c r="PZK89" s="22"/>
      <c r="PZL89" s="33"/>
      <c r="PZM89" s="30"/>
      <c r="PZN89" s="18"/>
      <c r="PZO89" s="13"/>
      <c r="PZP89" s="14"/>
      <c r="PZQ89" s="19"/>
      <c r="PZR89" s="13"/>
      <c r="PZS89" s="22"/>
      <c r="PZT89" s="33"/>
      <c r="PZU89" s="30"/>
      <c r="PZV89" s="18"/>
      <c r="PZW89" s="13"/>
      <c r="PZX89" s="14"/>
      <c r="PZY89" s="19"/>
      <c r="PZZ89" s="13"/>
      <c r="QAA89" s="22"/>
      <c r="QAB89" s="33"/>
      <c r="QAC89" s="30"/>
      <c r="QAD89" s="18"/>
      <c r="QAE89" s="13"/>
      <c r="QAF89" s="14"/>
      <c r="QAG89" s="19"/>
      <c r="QAH89" s="13"/>
      <c r="QAI89" s="22"/>
      <c r="QAJ89" s="33"/>
      <c r="QAK89" s="30"/>
      <c r="QAL89" s="18"/>
      <c r="QAM89" s="13"/>
      <c r="QAN89" s="14"/>
      <c r="QAO89" s="19"/>
      <c r="QAP89" s="13"/>
      <c r="QAQ89" s="22"/>
      <c r="QAR89" s="33"/>
      <c r="QAS89" s="30"/>
      <c r="QAT89" s="18"/>
      <c r="QAU89" s="13"/>
      <c r="QAV89" s="14"/>
      <c r="QAW89" s="19"/>
      <c r="QAX89" s="13"/>
      <c r="QAY89" s="22"/>
      <c r="QAZ89" s="33"/>
      <c r="QBA89" s="30"/>
      <c r="QBB89" s="18"/>
      <c r="QBC89" s="13"/>
      <c r="QBD89" s="14"/>
      <c r="QBE89" s="19"/>
      <c r="QBF89" s="13"/>
      <c r="QBG89" s="22"/>
      <c r="QBH89" s="33"/>
      <c r="QBI89" s="30"/>
      <c r="QBJ89" s="18"/>
      <c r="QBK89" s="13"/>
      <c r="QBL89" s="14"/>
      <c r="QBM89" s="19"/>
      <c r="QBN89" s="13"/>
      <c r="QBO89" s="22"/>
      <c r="QBP89" s="33"/>
      <c r="QBQ89" s="30"/>
      <c r="QBR89" s="18"/>
      <c r="QBS89" s="13"/>
      <c r="QBT89" s="14"/>
      <c r="QBU89" s="19"/>
      <c r="QBV89" s="13"/>
      <c r="QBW89" s="22"/>
      <c r="QBX89" s="33"/>
      <c r="QBY89" s="30"/>
      <c r="QBZ89" s="18"/>
      <c r="QCA89" s="13"/>
      <c r="QCB89" s="14"/>
      <c r="QCC89" s="19"/>
      <c r="QCD89" s="13"/>
      <c r="QCE89" s="22"/>
      <c r="QCF89" s="33"/>
      <c r="QCG89" s="30"/>
      <c r="QCH89" s="18"/>
      <c r="QCI89" s="13"/>
      <c r="QCJ89" s="14"/>
      <c r="QCK89" s="19"/>
      <c r="QCL89" s="13"/>
      <c r="QCM89" s="22"/>
      <c r="QCN89" s="33"/>
      <c r="QCO89" s="30"/>
      <c r="QCP89" s="18"/>
      <c r="QCQ89" s="13"/>
      <c r="QCR89" s="14"/>
      <c r="QCS89" s="19"/>
      <c r="QCT89" s="13"/>
      <c r="QCU89" s="22"/>
      <c r="QCV89" s="33"/>
      <c r="QCW89" s="30"/>
      <c r="QCX89" s="18"/>
      <c r="QCY89" s="13"/>
      <c r="QCZ89" s="14"/>
      <c r="QDA89" s="19"/>
      <c r="QDB89" s="13"/>
      <c r="QDC89" s="22"/>
      <c r="QDD89" s="33"/>
      <c r="QDE89" s="30"/>
      <c r="QDF89" s="18"/>
      <c r="QDG89" s="13"/>
      <c r="QDH89" s="14"/>
      <c r="QDI89" s="19"/>
      <c r="QDJ89" s="13"/>
      <c r="QDK89" s="22"/>
      <c r="QDL89" s="33"/>
      <c r="QDM89" s="30"/>
      <c r="QDN89" s="18"/>
      <c r="QDO89" s="13"/>
      <c r="QDP89" s="14"/>
      <c r="QDQ89" s="19"/>
      <c r="QDR89" s="13"/>
      <c r="QDS89" s="22"/>
      <c r="QDT89" s="33"/>
      <c r="QDU89" s="30"/>
      <c r="QDV89" s="18"/>
      <c r="QDW89" s="13"/>
      <c r="QDX89" s="14"/>
      <c r="QDY89" s="19"/>
      <c r="QDZ89" s="13"/>
      <c r="QEA89" s="22"/>
      <c r="QEB89" s="33"/>
      <c r="QEC89" s="30"/>
      <c r="QED89" s="18"/>
      <c r="QEE89" s="13"/>
      <c r="QEF89" s="14"/>
      <c r="QEG89" s="19"/>
      <c r="QEH89" s="13"/>
      <c r="QEI89" s="22"/>
      <c r="QEJ89" s="33"/>
      <c r="QEK89" s="30"/>
      <c r="QEL89" s="18"/>
      <c r="QEM89" s="13"/>
      <c r="QEN89" s="14"/>
      <c r="QEO89" s="19"/>
      <c r="QEP89" s="13"/>
      <c r="QEQ89" s="22"/>
      <c r="QER89" s="33"/>
      <c r="QES89" s="30"/>
      <c r="QET89" s="18"/>
      <c r="QEU89" s="13"/>
      <c r="QEV89" s="14"/>
      <c r="QEW89" s="19"/>
      <c r="QEX89" s="13"/>
      <c r="QEY89" s="22"/>
      <c r="QEZ89" s="33"/>
      <c r="QFA89" s="30"/>
      <c r="QFB89" s="18"/>
      <c r="QFC89" s="13"/>
      <c r="QFD89" s="14"/>
      <c r="QFE89" s="19"/>
      <c r="QFF89" s="13"/>
      <c r="QFG89" s="22"/>
      <c r="QFH89" s="33"/>
      <c r="QFI89" s="30"/>
      <c r="QFJ89" s="18"/>
      <c r="QFK89" s="13"/>
      <c r="QFL89" s="14"/>
      <c r="QFM89" s="19"/>
      <c r="QFN89" s="13"/>
      <c r="QFO89" s="22"/>
      <c r="QFP89" s="33"/>
      <c r="QFQ89" s="30"/>
      <c r="QFR89" s="18"/>
      <c r="QFS89" s="13"/>
      <c r="QFT89" s="14"/>
      <c r="QFU89" s="19"/>
      <c r="QFV89" s="13"/>
      <c r="QFW89" s="22"/>
      <c r="QFX89" s="33"/>
      <c r="QFY89" s="30"/>
      <c r="QFZ89" s="18"/>
      <c r="QGA89" s="13"/>
      <c r="QGB89" s="14"/>
      <c r="QGC89" s="19"/>
      <c r="QGD89" s="13"/>
      <c r="QGE89" s="22"/>
      <c r="QGF89" s="33"/>
      <c r="QGG89" s="30"/>
      <c r="QGH89" s="18"/>
      <c r="QGI89" s="13"/>
      <c r="QGJ89" s="14"/>
      <c r="QGK89" s="19"/>
      <c r="QGL89" s="13"/>
      <c r="QGM89" s="22"/>
      <c r="QGN89" s="33"/>
      <c r="QGO89" s="30"/>
      <c r="QGP89" s="18"/>
      <c r="QGQ89" s="13"/>
      <c r="QGR89" s="14"/>
      <c r="QGS89" s="19"/>
      <c r="QGT89" s="13"/>
      <c r="QGU89" s="22"/>
      <c r="QGV89" s="33"/>
      <c r="QGW89" s="30"/>
      <c r="QGX89" s="18"/>
      <c r="QGY89" s="13"/>
      <c r="QGZ89" s="14"/>
      <c r="QHA89" s="19"/>
      <c r="QHB89" s="13"/>
      <c r="QHC89" s="22"/>
      <c r="QHD89" s="33"/>
      <c r="QHE89" s="30"/>
      <c r="QHF89" s="18"/>
      <c r="QHG89" s="13"/>
      <c r="QHH89" s="14"/>
      <c r="QHI89" s="19"/>
      <c r="QHJ89" s="13"/>
      <c r="QHK89" s="22"/>
      <c r="QHL89" s="33"/>
      <c r="QHM89" s="30"/>
      <c r="QHN89" s="18"/>
      <c r="QHO89" s="13"/>
      <c r="QHP89" s="14"/>
      <c r="QHQ89" s="19"/>
      <c r="QHR89" s="13"/>
      <c r="QHS89" s="22"/>
      <c r="QHT89" s="33"/>
      <c r="QHU89" s="30"/>
      <c r="QHV89" s="18"/>
      <c r="QHW89" s="13"/>
      <c r="QHX89" s="14"/>
      <c r="QHY89" s="19"/>
      <c r="QHZ89" s="13"/>
      <c r="QIA89" s="22"/>
      <c r="QIB89" s="33"/>
      <c r="QIC89" s="30"/>
      <c r="QID89" s="18"/>
      <c r="QIE89" s="13"/>
      <c r="QIF89" s="14"/>
      <c r="QIG89" s="19"/>
      <c r="QIH89" s="13"/>
      <c r="QII89" s="22"/>
      <c r="QIJ89" s="33"/>
      <c r="QIK89" s="30"/>
      <c r="QIL89" s="18"/>
      <c r="QIM89" s="13"/>
      <c r="QIN89" s="14"/>
      <c r="QIO89" s="19"/>
      <c r="QIP89" s="13"/>
      <c r="QIQ89" s="22"/>
      <c r="QIR89" s="33"/>
      <c r="QIS89" s="30"/>
      <c r="QIT89" s="18"/>
      <c r="QIU89" s="13"/>
      <c r="QIV89" s="14"/>
      <c r="QIW89" s="19"/>
      <c r="QIX89" s="13"/>
      <c r="QIY89" s="22"/>
      <c r="QIZ89" s="33"/>
      <c r="QJA89" s="30"/>
      <c r="QJB89" s="18"/>
      <c r="QJC89" s="13"/>
      <c r="QJD89" s="14"/>
      <c r="QJE89" s="19"/>
      <c r="QJF89" s="13"/>
      <c r="QJG89" s="22"/>
      <c r="QJH89" s="33"/>
      <c r="QJI89" s="30"/>
      <c r="QJJ89" s="18"/>
      <c r="QJK89" s="13"/>
      <c r="QJL89" s="14"/>
      <c r="QJM89" s="19"/>
      <c r="QJN89" s="13"/>
      <c r="QJO89" s="22"/>
      <c r="QJP89" s="33"/>
      <c r="QJQ89" s="30"/>
      <c r="QJR89" s="18"/>
      <c r="QJS89" s="13"/>
      <c r="QJT89" s="14"/>
      <c r="QJU89" s="19"/>
      <c r="QJV89" s="13"/>
      <c r="QJW89" s="22"/>
      <c r="QJX89" s="33"/>
      <c r="QJY89" s="30"/>
      <c r="QJZ89" s="18"/>
      <c r="QKA89" s="13"/>
      <c r="QKB89" s="14"/>
      <c r="QKC89" s="19"/>
      <c r="QKD89" s="13"/>
      <c r="QKE89" s="22"/>
      <c r="QKF89" s="33"/>
      <c r="QKG89" s="30"/>
      <c r="QKH89" s="18"/>
      <c r="QKI89" s="13"/>
      <c r="QKJ89" s="14"/>
      <c r="QKK89" s="19"/>
      <c r="QKL89" s="13"/>
      <c r="QKM89" s="22"/>
      <c r="QKN89" s="33"/>
      <c r="QKO89" s="30"/>
      <c r="QKP89" s="18"/>
      <c r="QKQ89" s="13"/>
      <c r="QKR89" s="14"/>
      <c r="QKS89" s="19"/>
      <c r="QKT89" s="13"/>
      <c r="QKU89" s="22"/>
      <c r="QKV89" s="33"/>
      <c r="QKW89" s="30"/>
      <c r="QKX89" s="18"/>
      <c r="QKY89" s="13"/>
      <c r="QKZ89" s="14"/>
      <c r="QLA89" s="19"/>
      <c r="QLB89" s="13"/>
      <c r="QLC89" s="22"/>
      <c r="QLD89" s="33"/>
      <c r="QLE89" s="30"/>
      <c r="QLF89" s="18"/>
      <c r="QLG89" s="13"/>
      <c r="QLH89" s="14"/>
      <c r="QLI89" s="19"/>
      <c r="QLJ89" s="13"/>
      <c r="QLK89" s="22"/>
      <c r="QLL89" s="33"/>
      <c r="QLM89" s="30"/>
      <c r="QLN89" s="18"/>
      <c r="QLO89" s="13"/>
      <c r="QLP89" s="14"/>
      <c r="QLQ89" s="19"/>
      <c r="QLR89" s="13"/>
      <c r="QLS89" s="22"/>
      <c r="QLT89" s="33"/>
      <c r="QLU89" s="30"/>
      <c r="QLV89" s="18"/>
      <c r="QLW89" s="13"/>
      <c r="QLX89" s="14"/>
      <c r="QLY89" s="19"/>
      <c r="QLZ89" s="13"/>
      <c r="QMA89" s="22"/>
      <c r="QMB89" s="33"/>
      <c r="QMC89" s="30"/>
      <c r="QMD89" s="18"/>
      <c r="QME89" s="13"/>
      <c r="QMF89" s="14"/>
      <c r="QMG89" s="19"/>
      <c r="QMH89" s="13"/>
      <c r="QMI89" s="22"/>
      <c r="QMJ89" s="33"/>
      <c r="QMK89" s="30"/>
      <c r="QML89" s="18"/>
      <c r="QMM89" s="13"/>
      <c r="QMN89" s="14"/>
      <c r="QMO89" s="19"/>
      <c r="QMP89" s="13"/>
      <c r="QMQ89" s="22"/>
      <c r="QMR89" s="33"/>
      <c r="QMS89" s="30"/>
      <c r="QMT89" s="18"/>
      <c r="QMU89" s="13"/>
      <c r="QMV89" s="14"/>
      <c r="QMW89" s="19"/>
      <c r="QMX89" s="13"/>
      <c r="QMY89" s="22"/>
      <c r="QMZ89" s="33"/>
      <c r="QNA89" s="30"/>
      <c r="QNB89" s="18"/>
      <c r="QNC89" s="13"/>
      <c r="QND89" s="14"/>
      <c r="QNE89" s="19"/>
      <c r="QNF89" s="13"/>
      <c r="QNG89" s="22"/>
      <c r="QNH89" s="33"/>
      <c r="QNI89" s="30"/>
      <c r="QNJ89" s="18"/>
      <c r="QNK89" s="13"/>
      <c r="QNL89" s="14"/>
      <c r="QNM89" s="19"/>
      <c r="QNN89" s="13"/>
      <c r="QNO89" s="22"/>
      <c r="QNP89" s="33"/>
      <c r="QNQ89" s="30"/>
      <c r="QNR89" s="18"/>
      <c r="QNS89" s="13"/>
      <c r="QNT89" s="14"/>
      <c r="QNU89" s="19"/>
      <c r="QNV89" s="13"/>
      <c r="QNW89" s="22"/>
      <c r="QNX89" s="33"/>
      <c r="QNY89" s="30"/>
      <c r="QNZ89" s="18"/>
      <c r="QOA89" s="13"/>
      <c r="QOB89" s="14"/>
      <c r="QOC89" s="19"/>
      <c r="QOD89" s="13"/>
      <c r="QOE89" s="22"/>
      <c r="QOF89" s="33"/>
      <c r="QOG89" s="30"/>
      <c r="QOH89" s="18"/>
      <c r="QOI89" s="13"/>
      <c r="QOJ89" s="14"/>
      <c r="QOK89" s="19"/>
      <c r="QOL89" s="13"/>
      <c r="QOM89" s="22"/>
      <c r="QON89" s="33"/>
      <c r="QOO89" s="30"/>
      <c r="QOP89" s="18"/>
      <c r="QOQ89" s="13"/>
      <c r="QOR89" s="14"/>
      <c r="QOS89" s="19"/>
      <c r="QOT89" s="13"/>
      <c r="QOU89" s="22"/>
      <c r="QOV89" s="33"/>
      <c r="QOW89" s="30"/>
      <c r="QOX89" s="18"/>
      <c r="QOY89" s="13"/>
      <c r="QOZ89" s="14"/>
      <c r="QPA89" s="19"/>
      <c r="QPB89" s="13"/>
      <c r="QPC89" s="22"/>
      <c r="QPD89" s="33"/>
      <c r="QPE89" s="30"/>
      <c r="QPF89" s="18"/>
      <c r="QPG89" s="13"/>
      <c r="QPH89" s="14"/>
      <c r="QPI89" s="19"/>
      <c r="QPJ89" s="13"/>
      <c r="QPK89" s="22"/>
      <c r="QPL89" s="33"/>
      <c r="QPM89" s="30"/>
      <c r="QPN89" s="18"/>
      <c r="QPO89" s="13"/>
      <c r="QPP89" s="14"/>
      <c r="QPQ89" s="19"/>
      <c r="QPR89" s="13"/>
      <c r="QPS89" s="22"/>
      <c r="QPT89" s="33"/>
      <c r="QPU89" s="30"/>
      <c r="QPV89" s="18"/>
      <c r="QPW89" s="13"/>
      <c r="QPX89" s="14"/>
      <c r="QPY89" s="19"/>
      <c r="QPZ89" s="13"/>
      <c r="QQA89" s="22"/>
      <c r="QQB89" s="33"/>
      <c r="QQC89" s="30"/>
      <c r="QQD89" s="18"/>
      <c r="QQE89" s="13"/>
      <c r="QQF89" s="14"/>
      <c r="QQG89" s="19"/>
      <c r="QQH89" s="13"/>
      <c r="QQI89" s="22"/>
      <c r="QQJ89" s="33"/>
      <c r="QQK89" s="30"/>
      <c r="QQL89" s="18"/>
      <c r="QQM89" s="13"/>
      <c r="QQN89" s="14"/>
      <c r="QQO89" s="19"/>
      <c r="QQP89" s="13"/>
      <c r="QQQ89" s="22"/>
      <c r="QQR89" s="33"/>
      <c r="QQS89" s="30"/>
      <c r="QQT89" s="18"/>
      <c r="QQU89" s="13"/>
      <c r="QQV89" s="14"/>
      <c r="QQW89" s="19"/>
      <c r="QQX89" s="13"/>
      <c r="QQY89" s="22"/>
      <c r="QQZ89" s="33"/>
      <c r="QRA89" s="30"/>
      <c r="QRB89" s="18"/>
      <c r="QRC89" s="13"/>
      <c r="QRD89" s="14"/>
      <c r="QRE89" s="19"/>
      <c r="QRF89" s="13"/>
      <c r="QRG89" s="22"/>
      <c r="QRH89" s="33"/>
      <c r="QRI89" s="30"/>
      <c r="QRJ89" s="18"/>
      <c r="QRK89" s="13"/>
      <c r="QRL89" s="14"/>
      <c r="QRM89" s="19"/>
      <c r="QRN89" s="13"/>
      <c r="QRO89" s="22"/>
      <c r="QRP89" s="33"/>
      <c r="QRQ89" s="30"/>
      <c r="QRR89" s="18"/>
      <c r="QRS89" s="13"/>
      <c r="QRT89" s="14"/>
      <c r="QRU89" s="19"/>
      <c r="QRV89" s="13"/>
      <c r="QRW89" s="22"/>
      <c r="QRX89" s="33"/>
      <c r="QRY89" s="30"/>
      <c r="QRZ89" s="18"/>
      <c r="QSA89" s="13"/>
      <c r="QSB89" s="14"/>
      <c r="QSC89" s="19"/>
      <c r="QSD89" s="13"/>
      <c r="QSE89" s="22"/>
      <c r="QSF89" s="33"/>
      <c r="QSG89" s="30"/>
      <c r="QSH89" s="18"/>
      <c r="QSI89" s="13"/>
      <c r="QSJ89" s="14"/>
      <c r="QSK89" s="19"/>
      <c r="QSL89" s="13"/>
      <c r="QSM89" s="22"/>
      <c r="QSN89" s="33"/>
      <c r="QSO89" s="30"/>
      <c r="QSP89" s="18"/>
      <c r="QSQ89" s="13"/>
      <c r="QSR89" s="14"/>
      <c r="QSS89" s="19"/>
      <c r="QST89" s="13"/>
      <c r="QSU89" s="22"/>
      <c r="QSV89" s="33"/>
      <c r="QSW89" s="30"/>
      <c r="QSX89" s="18"/>
      <c r="QSY89" s="13"/>
      <c r="QSZ89" s="14"/>
      <c r="QTA89" s="19"/>
      <c r="QTB89" s="13"/>
      <c r="QTC89" s="22"/>
      <c r="QTD89" s="33"/>
      <c r="QTE89" s="30"/>
      <c r="QTF89" s="18"/>
      <c r="QTG89" s="13"/>
      <c r="QTH89" s="14"/>
      <c r="QTI89" s="19"/>
      <c r="QTJ89" s="13"/>
      <c r="QTK89" s="22"/>
      <c r="QTL89" s="33"/>
      <c r="QTM89" s="30"/>
      <c r="QTN89" s="18"/>
      <c r="QTO89" s="13"/>
      <c r="QTP89" s="14"/>
      <c r="QTQ89" s="19"/>
      <c r="QTR89" s="13"/>
      <c r="QTS89" s="22"/>
      <c r="QTT89" s="33"/>
      <c r="QTU89" s="30"/>
      <c r="QTV89" s="18"/>
      <c r="QTW89" s="13"/>
      <c r="QTX89" s="14"/>
      <c r="QTY89" s="19"/>
      <c r="QTZ89" s="13"/>
      <c r="QUA89" s="22"/>
      <c r="QUB89" s="33"/>
      <c r="QUC89" s="30"/>
      <c r="QUD89" s="18"/>
      <c r="QUE89" s="13"/>
      <c r="QUF89" s="14"/>
      <c r="QUG89" s="19"/>
      <c r="QUH89" s="13"/>
      <c r="QUI89" s="22"/>
      <c r="QUJ89" s="33"/>
      <c r="QUK89" s="30"/>
      <c r="QUL89" s="18"/>
      <c r="QUM89" s="13"/>
      <c r="QUN89" s="14"/>
      <c r="QUO89" s="19"/>
      <c r="QUP89" s="13"/>
      <c r="QUQ89" s="22"/>
      <c r="QUR89" s="33"/>
      <c r="QUS89" s="30"/>
      <c r="QUT89" s="18"/>
      <c r="QUU89" s="13"/>
      <c r="QUV89" s="14"/>
      <c r="QUW89" s="19"/>
      <c r="QUX89" s="13"/>
      <c r="QUY89" s="22"/>
      <c r="QUZ89" s="33"/>
      <c r="QVA89" s="30"/>
      <c r="QVB89" s="18"/>
      <c r="QVC89" s="13"/>
      <c r="QVD89" s="14"/>
      <c r="QVE89" s="19"/>
      <c r="QVF89" s="13"/>
      <c r="QVG89" s="22"/>
      <c r="QVH89" s="33"/>
      <c r="QVI89" s="30"/>
      <c r="QVJ89" s="18"/>
      <c r="QVK89" s="13"/>
      <c r="QVL89" s="14"/>
      <c r="QVM89" s="19"/>
      <c r="QVN89" s="13"/>
      <c r="QVO89" s="22"/>
      <c r="QVP89" s="33"/>
      <c r="QVQ89" s="30"/>
      <c r="QVR89" s="18"/>
      <c r="QVS89" s="13"/>
      <c r="QVT89" s="14"/>
      <c r="QVU89" s="19"/>
      <c r="QVV89" s="13"/>
      <c r="QVW89" s="22"/>
      <c r="QVX89" s="33"/>
      <c r="QVY89" s="30"/>
      <c r="QVZ89" s="18"/>
      <c r="QWA89" s="13"/>
      <c r="QWB89" s="14"/>
      <c r="QWC89" s="19"/>
      <c r="QWD89" s="13"/>
      <c r="QWE89" s="22"/>
      <c r="QWF89" s="33"/>
      <c r="QWG89" s="30"/>
      <c r="QWH89" s="18"/>
      <c r="QWI89" s="13"/>
      <c r="QWJ89" s="14"/>
      <c r="QWK89" s="19"/>
      <c r="QWL89" s="13"/>
      <c r="QWM89" s="22"/>
      <c r="QWN89" s="33"/>
      <c r="QWO89" s="30"/>
      <c r="QWP89" s="18"/>
      <c r="QWQ89" s="13"/>
      <c r="QWR89" s="14"/>
      <c r="QWS89" s="19"/>
      <c r="QWT89" s="13"/>
      <c r="QWU89" s="22"/>
      <c r="QWV89" s="33"/>
      <c r="QWW89" s="30"/>
      <c r="QWX89" s="18"/>
      <c r="QWY89" s="13"/>
      <c r="QWZ89" s="14"/>
      <c r="QXA89" s="19"/>
      <c r="QXB89" s="13"/>
      <c r="QXC89" s="22"/>
      <c r="QXD89" s="33"/>
      <c r="QXE89" s="30"/>
      <c r="QXF89" s="18"/>
      <c r="QXG89" s="13"/>
      <c r="QXH89" s="14"/>
      <c r="QXI89" s="19"/>
      <c r="QXJ89" s="13"/>
      <c r="QXK89" s="22"/>
      <c r="QXL89" s="33"/>
      <c r="QXM89" s="30"/>
      <c r="QXN89" s="18"/>
      <c r="QXO89" s="13"/>
      <c r="QXP89" s="14"/>
      <c r="QXQ89" s="19"/>
      <c r="QXR89" s="13"/>
      <c r="QXS89" s="22"/>
      <c r="QXT89" s="33"/>
      <c r="QXU89" s="30"/>
      <c r="QXV89" s="18"/>
      <c r="QXW89" s="13"/>
      <c r="QXX89" s="14"/>
      <c r="QXY89" s="19"/>
      <c r="QXZ89" s="13"/>
      <c r="QYA89" s="22"/>
      <c r="QYB89" s="33"/>
      <c r="QYC89" s="30"/>
      <c r="QYD89" s="18"/>
      <c r="QYE89" s="13"/>
      <c r="QYF89" s="14"/>
      <c r="QYG89" s="19"/>
      <c r="QYH89" s="13"/>
      <c r="QYI89" s="22"/>
      <c r="QYJ89" s="33"/>
      <c r="QYK89" s="30"/>
      <c r="QYL89" s="18"/>
      <c r="QYM89" s="13"/>
      <c r="QYN89" s="14"/>
      <c r="QYO89" s="19"/>
      <c r="QYP89" s="13"/>
      <c r="QYQ89" s="22"/>
      <c r="QYR89" s="33"/>
      <c r="QYS89" s="30"/>
      <c r="QYT89" s="18"/>
      <c r="QYU89" s="13"/>
      <c r="QYV89" s="14"/>
      <c r="QYW89" s="19"/>
      <c r="QYX89" s="13"/>
      <c r="QYY89" s="22"/>
      <c r="QYZ89" s="33"/>
      <c r="QZA89" s="30"/>
      <c r="QZB89" s="18"/>
      <c r="QZC89" s="13"/>
      <c r="QZD89" s="14"/>
      <c r="QZE89" s="19"/>
      <c r="QZF89" s="13"/>
      <c r="QZG89" s="22"/>
      <c r="QZH89" s="33"/>
      <c r="QZI89" s="30"/>
      <c r="QZJ89" s="18"/>
      <c r="QZK89" s="13"/>
      <c r="QZL89" s="14"/>
      <c r="QZM89" s="19"/>
      <c r="QZN89" s="13"/>
      <c r="QZO89" s="22"/>
      <c r="QZP89" s="33"/>
      <c r="QZQ89" s="30"/>
      <c r="QZR89" s="18"/>
      <c r="QZS89" s="13"/>
      <c r="QZT89" s="14"/>
      <c r="QZU89" s="19"/>
      <c r="QZV89" s="13"/>
      <c r="QZW89" s="22"/>
      <c r="QZX89" s="33"/>
      <c r="QZY89" s="30"/>
      <c r="QZZ89" s="18"/>
      <c r="RAA89" s="13"/>
      <c r="RAB89" s="14"/>
      <c r="RAC89" s="19"/>
      <c r="RAD89" s="13"/>
      <c r="RAE89" s="22"/>
      <c r="RAF89" s="33"/>
      <c r="RAG89" s="30"/>
      <c r="RAH89" s="18"/>
      <c r="RAI89" s="13"/>
      <c r="RAJ89" s="14"/>
      <c r="RAK89" s="19"/>
      <c r="RAL89" s="13"/>
      <c r="RAM89" s="22"/>
      <c r="RAN89" s="33"/>
      <c r="RAO89" s="30"/>
      <c r="RAP89" s="18"/>
      <c r="RAQ89" s="13"/>
      <c r="RAR89" s="14"/>
      <c r="RAS89" s="19"/>
      <c r="RAT89" s="13"/>
      <c r="RAU89" s="22"/>
      <c r="RAV89" s="33"/>
      <c r="RAW89" s="30"/>
      <c r="RAX89" s="18"/>
      <c r="RAY89" s="13"/>
      <c r="RAZ89" s="14"/>
      <c r="RBA89" s="19"/>
      <c r="RBB89" s="13"/>
      <c r="RBC89" s="22"/>
      <c r="RBD89" s="33"/>
      <c r="RBE89" s="30"/>
      <c r="RBF89" s="18"/>
      <c r="RBG89" s="13"/>
      <c r="RBH89" s="14"/>
      <c r="RBI89" s="19"/>
      <c r="RBJ89" s="13"/>
      <c r="RBK89" s="22"/>
      <c r="RBL89" s="33"/>
      <c r="RBM89" s="30"/>
      <c r="RBN89" s="18"/>
      <c r="RBO89" s="13"/>
      <c r="RBP89" s="14"/>
      <c r="RBQ89" s="19"/>
      <c r="RBR89" s="13"/>
      <c r="RBS89" s="22"/>
      <c r="RBT89" s="33"/>
      <c r="RBU89" s="30"/>
      <c r="RBV89" s="18"/>
      <c r="RBW89" s="13"/>
      <c r="RBX89" s="14"/>
      <c r="RBY89" s="19"/>
      <c r="RBZ89" s="13"/>
      <c r="RCA89" s="22"/>
      <c r="RCB89" s="33"/>
      <c r="RCC89" s="30"/>
      <c r="RCD89" s="18"/>
      <c r="RCE89" s="13"/>
      <c r="RCF89" s="14"/>
      <c r="RCG89" s="19"/>
      <c r="RCH89" s="13"/>
      <c r="RCI89" s="22"/>
      <c r="RCJ89" s="33"/>
      <c r="RCK89" s="30"/>
      <c r="RCL89" s="18"/>
      <c r="RCM89" s="13"/>
      <c r="RCN89" s="14"/>
      <c r="RCO89" s="19"/>
      <c r="RCP89" s="13"/>
      <c r="RCQ89" s="22"/>
      <c r="RCR89" s="33"/>
      <c r="RCS89" s="30"/>
      <c r="RCT89" s="18"/>
      <c r="RCU89" s="13"/>
      <c r="RCV89" s="14"/>
      <c r="RCW89" s="19"/>
      <c r="RCX89" s="13"/>
      <c r="RCY89" s="22"/>
      <c r="RCZ89" s="33"/>
      <c r="RDA89" s="30"/>
      <c r="RDB89" s="18"/>
      <c r="RDC89" s="13"/>
      <c r="RDD89" s="14"/>
      <c r="RDE89" s="19"/>
      <c r="RDF89" s="13"/>
      <c r="RDG89" s="22"/>
      <c r="RDH89" s="33"/>
      <c r="RDI89" s="30"/>
      <c r="RDJ89" s="18"/>
      <c r="RDK89" s="13"/>
      <c r="RDL89" s="14"/>
      <c r="RDM89" s="19"/>
      <c r="RDN89" s="13"/>
      <c r="RDO89" s="22"/>
      <c r="RDP89" s="33"/>
      <c r="RDQ89" s="30"/>
      <c r="RDR89" s="18"/>
      <c r="RDS89" s="13"/>
      <c r="RDT89" s="14"/>
      <c r="RDU89" s="19"/>
      <c r="RDV89" s="13"/>
      <c r="RDW89" s="22"/>
      <c r="RDX89" s="33"/>
      <c r="RDY89" s="30"/>
      <c r="RDZ89" s="18"/>
      <c r="REA89" s="13"/>
      <c r="REB89" s="14"/>
      <c r="REC89" s="19"/>
      <c r="RED89" s="13"/>
      <c r="REE89" s="22"/>
      <c r="REF89" s="33"/>
      <c r="REG89" s="30"/>
      <c r="REH89" s="18"/>
      <c r="REI89" s="13"/>
      <c r="REJ89" s="14"/>
      <c r="REK89" s="19"/>
      <c r="REL89" s="13"/>
      <c r="REM89" s="22"/>
      <c r="REN89" s="33"/>
      <c r="REO89" s="30"/>
      <c r="REP89" s="18"/>
      <c r="REQ89" s="13"/>
      <c r="RER89" s="14"/>
      <c r="RES89" s="19"/>
      <c r="RET89" s="13"/>
      <c r="REU89" s="22"/>
      <c r="REV89" s="33"/>
      <c r="REW89" s="30"/>
      <c r="REX89" s="18"/>
      <c r="REY89" s="13"/>
      <c r="REZ89" s="14"/>
      <c r="RFA89" s="19"/>
      <c r="RFB89" s="13"/>
      <c r="RFC89" s="22"/>
      <c r="RFD89" s="33"/>
      <c r="RFE89" s="30"/>
      <c r="RFF89" s="18"/>
      <c r="RFG89" s="13"/>
      <c r="RFH89" s="14"/>
      <c r="RFI89" s="19"/>
      <c r="RFJ89" s="13"/>
      <c r="RFK89" s="22"/>
      <c r="RFL89" s="33"/>
      <c r="RFM89" s="30"/>
      <c r="RFN89" s="18"/>
      <c r="RFO89" s="13"/>
      <c r="RFP89" s="14"/>
      <c r="RFQ89" s="19"/>
      <c r="RFR89" s="13"/>
      <c r="RFS89" s="22"/>
      <c r="RFT89" s="33"/>
      <c r="RFU89" s="30"/>
      <c r="RFV89" s="18"/>
      <c r="RFW89" s="13"/>
      <c r="RFX89" s="14"/>
      <c r="RFY89" s="19"/>
      <c r="RFZ89" s="13"/>
      <c r="RGA89" s="22"/>
      <c r="RGB89" s="33"/>
      <c r="RGC89" s="30"/>
      <c r="RGD89" s="18"/>
      <c r="RGE89" s="13"/>
      <c r="RGF89" s="14"/>
      <c r="RGG89" s="19"/>
      <c r="RGH89" s="13"/>
      <c r="RGI89" s="22"/>
      <c r="RGJ89" s="33"/>
      <c r="RGK89" s="30"/>
      <c r="RGL89" s="18"/>
      <c r="RGM89" s="13"/>
      <c r="RGN89" s="14"/>
      <c r="RGO89" s="19"/>
      <c r="RGP89" s="13"/>
      <c r="RGQ89" s="22"/>
      <c r="RGR89" s="33"/>
      <c r="RGS89" s="30"/>
      <c r="RGT89" s="18"/>
      <c r="RGU89" s="13"/>
      <c r="RGV89" s="14"/>
      <c r="RGW89" s="19"/>
      <c r="RGX89" s="13"/>
      <c r="RGY89" s="22"/>
      <c r="RGZ89" s="33"/>
      <c r="RHA89" s="30"/>
      <c r="RHB89" s="18"/>
      <c r="RHC89" s="13"/>
      <c r="RHD89" s="14"/>
      <c r="RHE89" s="19"/>
      <c r="RHF89" s="13"/>
      <c r="RHG89" s="22"/>
      <c r="RHH89" s="33"/>
      <c r="RHI89" s="30"/>
      <c r="RHJ89" s="18"/>
      <c r="RHK89" s="13"/>
      <c r="RHL89" s="14"/>
      <c r="RHM89" s="19"/>
      <c r="RHN89" s="13"/>
      <c r="RHO89" s="22"/>
      <c r="RHP89" s="33"/>
      <c r="RHQ89" s="30"/>
      <c r="RHR89" s="18"/>
      <c r="RHS89" s="13"/>
      <c r="RHT89" s="14"/>
      <c r="RHU89" s="19"/>
      <c r="RHV89" s="13"/>
      <c r="RHW89" s="22"/>
      <c r="RHX89" s="33"/>
      <c r="RHY89" s="30"/>
      <c r="RHZ89" s="18"/>
      <c r="RIA89" s="13"/>
      <c r="RIB89" s="14"/>
      <c r="RIC89" s="19"/>
      <c r="RID89" s="13"/>
      <c r="RIE89" s="22"/>
      <c r="RIF89" s="33"/>
      <c r="RIG89" s="30"/>
      <c r="RIH89" s="18"/>
      <c r="RII89" s="13"/>
      <c r="RIJ89" s="14"/>
      <c r="RIK89" s="19"/>
      <c r="RIL89" s="13"/>
      <c r="RIM89" s="22"/>
      <c r="RIN89" s="33"/>
      <c r="RIO89" s="30"/>
      <c r="RIP89" s="18"/>
      <c r="RIQ89" s="13"/>
      <c r="RIR89" s="14"/>
      <c r="RIS89" s="19"/>
      <c r="RIT89" s="13"/>
      <c r="RIU89" s="22"/>
      <c r="RIV89" s="33"/>
      <c r="RIW89" s="30"/>
      <c r="RIX89" s="18"/>
      <c r="RIY89" s="13"/>
      <c r="RIZ89" s="14"/>
      <c r="RJA89" s="19"/>
      <c r="RJB89" s="13"/>
      <c r="RJC89" s="22"/>
      <c r="RJD89" s="33"/>
      <c r="RJE89" s="30"/>
      <c r="RJF89" s="18"/>
      <c r="RJG89" s="13"/>
      <c r="RJH89" s="14"/>
      <c r="RJI89" s="19"/>
      <c r="RJJ89" s="13"/>
      <c r="RJK89" s="22"/>
      <c r="RJL89" s="33"/>
      <c r="RJM89" s="30"/>
      <c r="RJN89" s="18"/>
      <c r="RJO89" s="13"/>
      <c r="RJP89" s="14"/>
      <c r="RJQ89" s="19"/>
      <c r="RJR89" s="13"/>
      <c r="RJS89" s="22"/>
      <c r="RJT89" s="33"/>
      <c r="RJU89" s="30"/>
      <c r="RJV89" s="18"/>
      <c r="RJW89" s="13"/>
      <c r="RJX89" s="14"/>
      <c r="RJY89" s="19"/>
      <c r="RJZ89" s="13"/>
      <c r="RKA89" s="22"/>
      <c r="RKB89" s="33"/>
      <c r="RKC89" s="30"/>
      <c r="RKD89" s="18"/>
      <c r="RKE89" s="13"/>
      <c r="RKF89" s="14"/>
      <c r="RKG89" s="19"/>
      <c r="RKH89" s="13"/>
      <c r="RKI89" s="22"/>
      <c r="RKJ89" s="33"/>
      <c r="RKK89" s="30"/>
      <c r="RKL89" s="18"/>
      <c r="RKM89" s="13"/>
      <c r="RKN89" s="14"/>
      <c r="RKO89" s="19"/>
      <c r="RKP89" s="13"/>
      <c r="RKQ89" s="22"/>
      <c r="RKR89" s="33"/>
      <c r="RKS89" s="30"/>
      <c r="RKT89" s="18"/>
      <c r="RKU89" s="13"/>
      <c r="RKV89" s="14"/>
      <c r="RKW89" s="19"/>
      <c r="RKX89" s="13"/>
      <c r="RKY89" s="22"/>
      <c r="RKZ89" s="33"/>
      <c r="RLA89" s="30"/>
      <c r="RLB89" s="18"/>
      <c r="RLC89" s="13"/>
      <c r="RLD89" s="14"/>
      <c r="RLE89" s="19"/>
      <c r="RLF89" s="13"/>
      <c r="RLG89" s="22"/>
      <c r="RLH89" s="33"/>
      <c r="RLI89" s="30"/>
      <c r="RLJ89" s="18"/>
      <c r="RLK89" s="13"/>
      <c r="RLL89" s="14"/>
      <c r="RLM89" s="19"/>
      <c r="RLN89" s="13"/>
      <c r="RLO89" s="22"/>
      <c r="RLP89" s="33"/>
      <c r="RLQ89" s="30"/>
      <c r="RLR89" s="18"/>
      <c r="RLS89" s="13"/>
      <c r="RLT89" s="14"/>
      <c r="RLU89" s="19"/>
      <c r="RLV89" s="13"/>
      <c r="RLW89" s="22"/>
      <c r="RLX89" s="33"/>
      <c r="RLY89" s="30"/>
      <c r="RLZ89" s="18"/>
      <c r="RMA89" s="13"/>
      <c r="RMB89" s="14"/>
      <c r="RMC89" s="19"/>
      <c r="RMD89" s="13"/>
      <c r="RME89" s="22"/>
      <c r="RMF89" s="33"/>
      <c r="RMG89" s="30"/>
      <c r="RMH89" s="18"/>
      <c r="RMI89" s="13"/>
      <c r="RMJ89" s="14"/>
      <c r="RMK89" s="19"/>
      <c r="RML89" s="13"/>
      <c r="RMM89" s="22"/>
      <c r="RMN89" s="33"/>
      <c r="RMO89" s="30"/>
      <c r="RMP89" s="18"/>
      <c r="RMQ89" s="13"/>
      <c r="RMR89" s="14"/>
      <c r="RMS89" s="19"/>
      <c r="RMT89" s="13"/>
      <c r="RMU89" s="22"/>
      <c r="RMV89" s="33"/>
      <c r="RMW89" s="30"/>
      <c r="RMX89" s="18"/>
      <c r="RMY89" s="13"/>
      <c r="RMZ89" s="14"/>
      <c r="RNA89" s="19"/>
      <c r="RNB89" s="13"/>
      <c r="RNC89" s="22"/>
      <c r="RND89" s="33"/>
      <c r="RNE89" s="30"/>
      <c r="RNF89" s="18"/>
      <c r="RNG89" s="13"/>
      <c r="RNH89" s="14"/>
      <c r="RNI89" s="19"/>
      <c r="RNJ89" s="13"/>
      <c r="RNK89" s="22"/>
      <c r="RNL89" s="33"/>
      <c r="RNM89" s="30"/>
      <c r="RNN89" s="18"/>
      <c r="RNO89" s="13"/>
      <c r="RNP89" s="14"/>
      <c r="RNQ89" s="19"/>
      <c r="RNR89" s="13"/>
      <c r="RNS89" s="22"/>
      <c r="RNT89" s="33"/>
      <c r="RNU89" s="30"/>
      <c r="RNV89" s="18"/>
      <c r="RNW89" s="13"/>
      <c r="RNX89" s="14"/>
      <c r="RNY89" s="19"/>
      <c r="RNZ89" s="13"/>
      <c r="ROA89" s="22"/>
      <c r="ROB89" s="33"/>
      <c r="ROC89" s="30"/>
      <c r="ROD89" s="18"/>
      <c r="ROE89" s="13"/>
      <c r="ROF89" s="14"/>
      <c r="ROG89" s="19"/>
      <c r="ROH89" s="13"/>
      <c r="ROI89" s="22"/>
      <c r="ROJ89" s="33"/>
      <c r="ROK89" s="30"/>
      <c r="ROL89" s="18"/>
      <c r="ROM89" s="13"/>
      <c r="RON89" s="14"/>
      <c r="ROO89" s="19"/>
      <c r="ROP89" s="13"/>
      <c r="ROQ89" s="22"/>
      <c r="ROR89" s="33"/>
      <c r="ROS89" s="30"/>
      <c r="ROT89" s="18"/>
      <c r="ROU89" s="13"/>
      <c r="ROV89" s="14"/>
      <c r="ROW89" s="19"/>
      <c r="ROX89" s="13"/>
      <c r="ROY89" s="22"/>
      <c r="ROZ89" s="33"/>
      <c r="RPA89" s="30"/>
      <c r="RPB89" s="18"/>
      <c r="RPC89" s="13"/>
      <c r="RPD89" s="14"/>
      <c r="RPE89" s="19"/>
      <c r="RPF89" s="13"/>
      <c r="RPG89" s="22"/>
      <c r="RPH89" s="33"/>
      <c r="RPI89" s="30"/>
      <c r="RPJ89" s="18"/>
      <c r="RPK89" s="13"/>
      <c r="RPL89" s="14"/>
      <c r="RPM89" s="19"/>
      <c r="RPN89" s="13"/>
      <c r="RPO89" s="22"/>
      <c r="RPP89" s="33"/>
      <c r="RPQ89" s="30"/>
      <c r="RPR89" s="18"/>
      <c r="RPS89" s="13"/>
      <c r="RPT89" s="14"/>
      <c r="RPU89" s="19"/>
      <c r="RPV89" s="13"/>
      <c r="RPW89" s="22"/>
      <c r="RPX89" s="33"/>
      <c r="RPY89" s="30"/>
      <c r="RPZ89" s="18"/>
      <c r="RQA89" s="13"/>
      <c r="RQB89" s="14"/>
      <c r="RQC89" s="19"/>
      <c r="RQD89" s="13"/>
      <c r="RQE89" s="22"/>
      <c r="RQF89" s="33"/>
      <c r="RQG89" s="30"/>
      <c r="RQH89" s="18"/>
      <c r="RQI89" s="13"/>
      <c r="RQJ89" s="14"/>
      <c r="RQK89" s="19"/>
      <c r="RQL89" s="13"/>
      <c r="RQM89" s="22"/>
      <c r="RQN89" s="33"/>
      <c r="RQO89" s="30"/>
      <c r="RQP89" s="18"/>
      <c r="RQQ89" s="13"/>
      <c r="RQR89" s="14"/>
      <c r="RQS89" s="19"/>
      <c r="RQT89" s="13"/>
      <c r="RQU89" s="22"/>
      <c r="RQV89" s="33"/>
      <c r="RQW89" s="30"/>
      <c r="RQX89" s="18"/>
      <c r="RQY89" s="13"/>
      <c r="RQZ89" s="14"/>
      <c r="RRA89" s="19"/>
      <c r="RRB89" s="13"/>
      <c r="RRC89" s="22"/>
      <c r="RRD89" s="33"/>
      <c r="RRE89" s="30"/>
      <c r="RRF89" s="18"/>
      <c r="RRG89" s="13"/>
      <c r="RRH89" s="14"/>
      <c r="RRI89" s="19"/>
      <c r="RRJ89" s="13"/>
      <c r="RRK89" s="22"/>
      <c r="RRL89" s="33"/>
      <c r="RRM89" s="30"/>
      <c r="RRN89" s="18"/>
      <c r="RRO89" s="13"/>
      <c r="RRP89" s="14"/>
      <c r="RRQ89" s="19"/>
      <c r="RRR89" s="13"/>
      <c r="RRS89" s="22"/>
      <c r="RRT89" s="33"/>
      <c r="RRU89" s="30"/>
      <c r="RRV89" s="18"/>
      <c r="RRW89" s="13"/>
      <c r="RRX89" s="14"/>
      <c r="RRY89" s="19"/>
      <c r="RRZ89" s="13"/>
      <c r="RSA89" s="22"/>
      <c r="RSB89" s="33"/>
      <c r="RSC89" s="30"/>
      <c r="RSD89" s="18"/>
      <c r="RSE89" s="13"/>
      <c r="RSF89" s="14"/>
      <c r="RSG89" s="19"/>
      <c r="RSH89" s="13"/>
      <c r="RSI89" s="22"/>
      <c r="RSJ89" s="33"/>
      <c r="RSK89" s="30"/>
      <c r="RSL89" s="18"/>
      <c r="RSM89" s="13"/>
      <c r="RSN89" s="14"/>
      <c r="RSO89" s="19"/>
      <c r="RSP89" s="13"/>
      <c r="RSQ89" s="22"/>
      <c r="RSR89" s="33"/>
      <c r="RSS89" s="30"/>
      <c r="RST89" s="18"/>
      <c r="RSU89" s="13"/>
      <c r="RSV89" s="14"/>
      <c r="RSW89" s="19"/>
      <c r="RSX89" s="13"/>
      <c r="RSY89" s="22"/>
      <c r="RSZ89" s="33"/>
      <c r="RTA89" s="30"/>
      <c r="RTB89" s="18"/>
      <c r="RTC89" s="13"/>
      <c r="RTD89" s="14"/>
      <c r="RTE89" s="19"/>
      <c r="RTF89" s="13"/>
      <c r="RTG89" s="22"/>
      <c r="RTH89" s="33"/>
      <c r="RTI89" s="30"/>
      <c r="RTJ89" s="18"/>
      <c r="RTK89" s="13"/>
      <c r="RTL89" s="14"/>
      <c r="RTM89" s="19"/>
      <c r="RTN89" s="13"/>
      <c r="RTO89" s="22"/>
      <c r="RTP89" s="33"/>
      <c r="RTQ89" s="30"/>
      <c r="RTR89" s="18"/>
      <c r="RTS89" s="13"/>
      <c r="RTT89" s="14"/>
      <c r="RTU89" s="19"/>
      <c r="RTV89" s="13"/>
      <c r="RTW89" s="22"/>
      <c r="RTX89" s="33"/>
      <c r="RTY89" s="30"/>
      <c r="RTZ89" s="18"/>
      <c r="RUA89" s="13"/>
      <c r="RUB89" s="14"/>
      <c r="RUC89" s="19"/>
      <c r="RUD89" s="13"/>
      <c r="RUE89" s="22"/>
      <c r="RUF89" s="33"/>
      <c r="RUG89" s="30"/>
      <c r="RUH89" s="18"/>
      <c r="RUI89" s="13"/>
      <c r="RUJ89" s="14"/>
      <c r="RUK89" s="19"/>
      <c r="RUL89" s="13"/>
      <c r="RUM89" s="22"/>
      <c r="RUN89" s="33"/>
      <c r="RUO89" s="30"/>
      <c r="RUP89" s="18"/>
      <c r="RUQ89" s="13"/>
      <c r="RUR89" s="14"/>
      <c r="RUS89" s="19"/>
      <c r="RUT89" s="13"/>
      <c r="RUU89" s="22"/>
      <c r="RUV89" s="33"/>
      <c r="RUW89" s="30"/>
      <c r="RUX89" s="18"/>
      <c r="RUY89" s="13"/>
      <c r="RUZ89" s="14"/>
      <c r="RVA89" s="19"/>
      <c r="RVB89" s="13"/>
      <c r="RVC89" s="22"/>
      <c r="RVD89" s="33"/>
      <c r="RVE89" s="30"/>
      <c r="RVF89" s="18"/>
      <c r="RVG89" s="13"/>
      <c r="RVH89" s="14"/>
      <c r="RVI89" s="19"/>
      <c r="RVJ89" s="13"/>
      <c r="RVK89" s="22"/>
      <c r="RVL89" s="33"/>
      <c r="RVM89" s="30"/>
      <c r="RVN89" s="18"/>
      <c r="RVO89" s="13"/>
      <c r="RVP89" s="14"/>
      <c r="RVQ89" s="19"/>
      <c r="RVR89" s="13"/>
      <c r="RVS89" s="22"/>
      <c r="RVT89" s="33"/>
      <c r="RVU89" s="30"/>
      <c r="RVV89" s="18"/>
      <c r="RVW89" s="13"/>
      <c r="RVX89" s="14"/>
      <c r="RVY89" s="19"/>
      <c r="RVZ89" s="13"/>
      <c r="RWA89" s="22"/>
      <c r="RWB89" s="33"/>
      <c r="RWC89" s="30"/>
      <c r="RWD89" s="18"/>
      <c r="RWE89" s="13"/>
      <c r="RWF89" s="14"/>
      <c r="RWG89" s="19"/>
      <c r="RWH89" s="13"/>
      <c r="RWI89" s="22"/>
      <c r="RWJ89" s="33"/>
      <c r="RWK89" s="30"/>
      <c r="RWL89" s="18"/>
      <c r="RWM89" s="13"/>
      <c r="RWN89" s="14"/>
      <c r="RWO89" s="19"/>
      <c r="RWP89" s="13"/>
      <c r="RWQ89" s="22"/>
      <c r="RWR89" s="33"/>
      <c r="RWS89" s="30"/>
      <c r="RWT89" s="18"/>
      <c r="RWU89" s="13"/>
      <c r="RWV89" s="14"/>
      <c r="RWW89" s="19"/>
      <c r="RWX89" s="13"/>
      <c r="RWY89" s="22"/>
      <c r="RWZ89" s="33"/>
      <c r="RXA89" s="30"/>
      <c r="RXB89" s="18"/>
      <c r="RXC89" s="13"/>
      <c r="RXD89" s="14"/>
      <c r="RXE89" s="19"/>
      <c r="RXF89" s="13"/>
      <c r="RXG89" s="22"/>
      <c r="RXH89" s="33"/>
      <c r="RXI89" s="30"/>
      <c r="RXJ89" s="18"/>
      <c r="RXK89" s="13"/>
      <c r="RXL89" s="14"/>
      <c r="RXM89" s="19"/>
      <c r="RXN89" s="13"/>
      <c r="RXO89" s="22"/>
      <c r="RXP89" s="33"/>
      <c r="RXQ89" s="30"/>
      <c r="RXR89" s="18"/>
      <c r="RXS89" s="13"/>
      <c r="RXT89" s="14"/>
      <c r="RXU89" s="19"/>
      <c r="RXV89" s="13"/>
      <c r="RXW89" s="22"/>
      <c r="RXX89" s="33"/>
      <c r="RXY89" s="30"/>
      <c r="RXZ89" s="18"/>
      <c r="RYA89" s="13"/>
      <c r="RYB89" s="14"/>
      <c r="RYC89" s="19"/>
      <c r="RYD89" s="13"/>
      <c r="RYE89" s="22"/>
      <c r="RYF89" s="33"/>
      <c r="RYG89" s="30"/>
      <c r="RYH89" s="18"/>
      <c r="RYI89" s="13"/>
      <c r="RYJ89" s="14"/>
      <c r="RYK89" s="19"/>
      <c r="RYL89" s="13"/>
      <c r="RYM89" s="22"/>
      <c r="RYN89" s="33"/>
      <c r="RYO89" s="30"/>
      <c r="RYP89" s="18"/>
      <c r="RYQ89" s="13"/>
      <c r="RYR89" s="14"/>
      <c r="RYS89" s="19"/>
      <c r="RYT89" s="13"/>
      <c r="RYU89" s="22"/>
      <c r="RYV89" s="33"/>
      <c r="RYW89" s="30"/>
      <c r="RYX89" s="18"/>
      <c r="RYY89" s="13"/>
      <c r="RYZ89" s="14"/>
      <c r="RZA89" s="19"/>
      <c r="RZB89" s="13"/>
      <c r="RZC89" s="22"/>
      <c r="RZD89" s="33"/>
      <c r="RZE89" s="30"/>
      <c r="RZF89" s="18"/>
      <c r="RZG89" s="13"/>
      <c r="RZH89" s="14"/>
      <c r="RZI89" s="19"/>
      <c r="RZJ89" s="13"/>
      <c r="RZK89" s="22"/>
      <c r="RZL89" s="33"/>
      <c r="RZM89" s="30"/>
      <c r="RZN89" s="18"/>
      <c r="RZO89" s="13"/>
      <c r="RZP89" s="14"/>
      <c r="RZQ89" s="19"/>
      <c r="RZR89" s="13"/>
      <c r="RZS89" s="22"/>
      <c r="RZT89" s="33"/>
      <c r="RZU89" s="30"/>
      <c r="RZV89" s="18"/>
      <c r="RZW89" s="13"/>
      <c r="RZX89" s="14"/>
      <c r="RZY89" s="19"/>
      <c r="RZZ89" s="13"/>
      <c r="SAA89" s="22"/>
      <c r="SAB89" s="33"/>
      <c r="SAC89" s="30"/>
      <c r="SAD89" s="18"/>
      <c r="SAE89" s="13"/>
      <c r="SAF89" s="14"/>
      <c r="SAG89" s="19"/>
      <c r="SAH89" s="13"/>
      <c r="SAI89" s="22"/>
      <c r="SAJ89" s="33"/>
      <c r="SAK89" s="30"/>
      <c r="SAL89" s="18"/>
      <c r="SAM89" s="13"/>
      <c r="SAN89" s="14"/>
      <c r="SAO89" s="19"/>
      <c r="SAP89" s="13"/>
      <c r="SAQ89" s="22"/>
      <c r="SAR89" s="33"/>
      <c r="SAS89" s="30"/>
      <c r="SAT89" s="18"/>
      <c r="SAU89" s="13"/>
      <c r="SAV89" s="14"/>
      <c r="SAW89" s="19"/>
      <c r="SAX89" s="13"/>
      <c r="SAY89" s="22"/>
      <c r="SAZ89" s="33"/>
      <c r="SBA89" s="30"/>
      <c r="SBB89" s="18"/>
      <c r="SBC89" s="13"/>
      <c r="SBD89" s="14"/>
      <c r="SBE89" s="19"/>
      <c r="SBF89" s="13"/>
      <c r="SBG89" s="22"/>
      <c r="SBH89" s="33"/>
      <c r="SBI89" s="30"/>
      <c r="SBJ89" s="18"/>
      <c r="SBK89" s="13"/>
      <c r="SBL89" s="14"/>
      <c r="SBM89" s="19"/>
      <c r="SBN89" s="13"/>
      <c r="SBO89" s="22"/>
      <c r="SBP89" s="33"/>
      <c r="SBQ89" s="30"/>
      <c r="SBR89" s="18"/>
      <c r="SBS89" s="13"/>
      <c r="SBT89" s="14"/>
      <c r="SBU89" s="19"/>
      <c r="SBV89" s="13"/>
      <c r="SBW89" s="22"/>
      <c r="SBX89" s="33"/>
      <c r="SBY89" s="30"/>
      <c r="SBZ89" s="18"/>
      <c r="SCA89" s="13"/>
      <c r="SCB89" s="14"/>
      <c r="SCC89" s="19"/>
      <c r="SCD89" s="13"/>
      <c r="SCE89" s="22"/>
      <c r="SCF89" s="33"/>
      <c r="SCG89" s="30"/>
      <c r="SCH89" s="18"/>
      <c r="SCI89" s="13"/>
      <c r="SCJ89" s="14"/>
      <c r="SCK89" s="19"/>
      <c r="SCL89" s="13"/>
      <c r="SCM89" s="22"/>
      <c r="SCN89" s="33"/>
      <c r="SCO89" s="30"/>
      <c r="SCP89" s="18"/>
      <c r="SCQ89" s="13"/>
      <c r="SCR89" s="14"/>
      <c r="SCS89" s="19"/>
      <c r="SCT89" s="13"/>
      <c r="SCU89" s="22"/>
      <c r="SCV89" s="33"/>
      <c r="SCW89" s="30"/>
      <c r="SCX89" s="18"/>
      <c r="SCY89" s="13"/>
      <c r="SCZ89" s="14"/>
      <c r="SDA89" s="19"/>
      <c r="SDB89" s="13"/>
      <c r="SDC89" s="22"/>
      <c r="SDD89" s="33"/>
      <c r="SDE89" s="30"/>
      <c r="SDF89" s="18"/>
      <c r="SDG89" s="13"/>
      <c r="SDH89" s="14"/>
      <c r="SDI89" s="19"/>
      <c r="SDJ89" s="13"/>
      <c r="SDK89" s="22"/>
      <c r="SDL89" s="33"/>
      <c r="SDM89" s="30"/>
      <c r="SDN89" s="18"/>
      <c r="SDO89" s="13"/>
      <c r="SDP89" s="14"/>
      <c r="SDQ89" s="19"/>
      <c r="SDR89" s="13"/>
      <c r="SDS89" s="22"/>
      <c r="SDT89" s="33"/>
      <c r="SDU89" s="30"/>
      <c r="SDV89" s="18"/>
      <c r="SDW89" s="13"/>
      <c r="SDX89" s="14"/>
      <c r="SDY89" s="19"/>
      <c r="SDZ89" s="13"/>
      <c r="SEA89" s="22"/>
      <c r="SEB89" s="33"/>
      <c r="SEC89" s="30"/>
      <c r="SED89" s="18"/>
      <c r="SEE89" s="13"/>
      <c r="SEF89" s="14"/>
      <c r="SEG89" s="19"/>
      <c r="SEH89" s="13"/>
      <c r="SEI89" s="22"/>
      <c r="SEJ89" s="33"/>
      <c r="SEK89" s="30"/>
      <c r="SEL89" s="18"/>
      <c r="SEM89" s="13"/>
      <c r="SEN89" s="14"/>
      <c r="SEO89" s="19"/>
      <c r="SEP89" s="13"/>
      <c r="SEQ89" s="22"/>
      <c r="SER89" s="33"/>
      <c r="SES89" s="30"/>
      <c r="SET89" s="18"/>
      <c r="SEU89" s="13"/>
      <c r="SEV89" s="14"/>
      <c r="SEW89" s="19"/>
      <c r="SEX89" s="13"/>
      <c r="SEY89" s="22"/>
      <c r="SEZ89" s="33"/>
      <c r="SFA89" s="30"/>
      <c r="SFB89" s="18"/>
      <c r="SFC89" s="13"/>
      <c r="SFD89" s="14"/>
      <c r="SFE89" s="19"/>
      <c r="SFF89" s="13"/>
      <c r="SFG89" s="22"/>
      <c r="SFH89" s="33"/>
      <c r="SFI89" s="30"/>
      <c r="SFJ89" s="18"/>
      <c r="SFK89" s="13"/>
      <c r="SFL89" s="14"/>
      <c r="SFM89" s="19"/>
      <c r="SFN89" s="13"/>
      <c r="SFO89" s="22"/>
      <c r="SFP89" s="33"/>
      <c r="SFQ89" s="30"/>
      <c r="SFR89" s="18"/>
      <c r="SFS89" s="13"/>
      <c r="SFT89" s="14"/>
      <c r="SFU89" s="19"/>
      <c r="SFV89" s="13"/>
      <c r="SFW89" s="22"/>
      <c r="SFX89" s="33"/>
      <c r="SFY89" s="30"/>
      <c r="SFZ89" s="18"/>
      <c r="SGA89" s="13"/>
      <c r="SGB89" s="14"/>
      <c r="SGC89" s="19"/>
      <c r="SGD89" s="13"/>
      <c r="SGE89" s="22"/>
      <c r="SGF89" s="33"/>
      <c r="SGG89" s="30"/>
      <c r="SGH89" s="18"/>
      <c r="SGI89" s="13"/>
      <c r="SGJ89" s="14"/>
      <c r="SGK89" s="19"/>
      <c r="SGL89" s="13"/>
      <c r="SGM89" s="22"/>
      <c r="SGN89" s="33"/>
      <c r="SGO89" s="30"/>
      <c r="SGP89" s="18"/>
      <c r="SGQ89" s="13"/>
      <c r="SGR89" s="14"/>
      <c r="SGS89" s="19"/>
      <c r="SGT89" s="13"/>
      <c r="SGU89" s="22"/>
      <c r="SGV89" s="33"/>
      <c r="SGW89" s="30"/>
      <c r="SGX89" s="18"/>
      <c r="SGY89" s="13"/>
      <c r="SGZ89" s="14"/>
      <c r="SHA89" s="19"/>
      <c r="SHB89" s="13"/>
      <c r="SHC89" s="22"/>
      <c r="SHD89" s="33"/>
      <c r="SHE89" s="30"/>
      <c r="SHF89" s="18"/>
      <c r="SHG89" s="13"/>
      <c r="SHH89" s="14"/>
      <c r="SHI89" s="19"/>
      <c r="SHJ89" s="13"/>
      <c r="SHK89" s="22"/>
      <c r="SHL89" s="33"/>
      <c r="SHM89" s="30"/>
      <c r="SHN89" s="18"/>
      <c r="SHO89" s="13"/>
      <c r="SHP89" s="14"/>
      <c r="SHQ89" s="19"/>
      <c r="SHR89" s="13"/>
      <c r="SHS89" s="22"/>
      <c r="SHT89" s="33"/>
      <c r="SHU89" s="30"/>
      <c r="SHV89" s="18"/>
      <c r="SHW89" s="13"/>
      <c r="SHX89" s="14"/>
      <c r="SHY89" s="19"/>
      <c r="SHZ89" s="13"/>
      <c r="SIA89" s="22"/>
      <c r="SIB89" s="33"/>
      <c r="SIC89" s="30"/>
      <c r="SID89" s="18"/>
      <c r="SIE89" s="13"/>
      <c r="SIF89" s="14"/>
      <c r="SIG89" s="19"/>
      <c r="SIH89" s="13"/>
      <c r="SII89" s="22"/>
      <c r="SIJ89" s="33"/>
      <c r="SIK89" s="30"/>
      <c r="SIL89" s="18"/>
      <c r="SIM89" s="13"/>
      <c r="SIN89" s="14"/>
      <c r="SIO89" s="19"/>
      <c r="SIP89" s="13"/>
      <c r="SIQ89" s="22"/>
      <c r="SIR89" s="33"/>
      <c r="SIS89" s="30"/>
      <c r="SIT89" s="18"/>
      <c r="SIU89" s="13"/>
      <c r="SIV89" s="14"/>
      <c r="SIW89" s="19"/>
      <c r="SIX89" s="13"/>
      <c r="SIY89" s="22"/>
      <c r="SIZ89" s="33"/>
      <c r="SJA89" s="30"/>
      <c r="SJB89" s="18"/>
      <c r="SJC89" s="13"/>
      <c r="SJD89" s="14"/>
      <c r="SJE89" s="19"/>
      <c r="SJF89" s="13"/>
      <c r="SJG89" s="22"/>
      <c r="SJH89" s="33"/>
      <c r="SJI89" s="30"/>
      <c r="SJJ89" s="18"/>
      <c r="SJK89" s="13"/>
      <c r="SJL89" s="14"/>
      <c r="SJM89" s="19"/>
      <c r="SJN89" s="13"/>
      <c r="SJO89" s="22"/>
      <c r="SJP89" s="33"/>
      <c r="SJQ89" s="30"/>
      <c r="SJR89" s="18"/>
      <c r="SJS89" s="13"/>
      <c r="SJT89" s="14"/>
      <c r="SJU89" s="19"/>
      <c r="SJV89" s="13"/>
      <c r="SJW89" s="22"/>
      <c r="SJX89" s="33"/>
      <c r="SJY89" s="30"/>
      <c r="SJZ89" s="18"/>
      <c r="SKA89" s="13"/>
      <c r="SKB89" s="14"/>
      <c r="SKC89" s="19"/>
      <c r="SKD89" s="13"/>
      <c r="SKE89" s="22"/>
      <c r="SKF89" s="33"/>
      <c r="SKG89" s="30"/>
      <c r="SKH89" s="18"/>
      <c r="SKI89" s="13"/>
      <c r="SKJ89" s="14"/>
      <c r="SKK89" s="19"/>
      <c r="SKL89" s="13"/>
      <c r="SKM89" s="22"/>
      <c r="SKN89" s="33"/>
      <c r="SKO89" s="30"/>
      <c r="SKP89" s="18"/>
      <c r="SKQ89" s="13"/>
      <c r="SKR89" s="14"/>
      <c r="SKS89" s="19"/>
      <c r="SKT89" s="13"/>
      <c r="SKU89" s="22"/>
      <c r="SKV89" s="33"/>
      <c r="SKW89" s="30"/>
      <c r="SKX89" s="18"/>
      <c r="SKY89" s="13"/>
      <c r="SKZ89" s="14"/>
      <c r="SLA89" s="19"/>
      <c r="SLB89" s="13"/>
      <c r="SLC89" s="22"/>
      <c r="SLD89" s="33"/>
      <c r="SLE89" s="30"/>
      <c r="SLF89" s="18"/>
      <c r="SLG89" s="13"/>
      <c r="SLH89" s="14"/>
      <c r="SLI89" s="19"/>
      <c r="SLJ89" s="13"/>
      <c r="SLK89" s="22"/>
      <c r="SLL89" s="33"/>
      <c r="SLM89" s="30"/>
      <c r="SLN89" s="18"/>
      <c r="SLO89" s="13"/>
      <c r="SLP89" s="14"/>
      <c r="SLQ89" s="19"/>
      <c r="SLR89" s="13"/>
      <c r="SLS89" s="22"/>
      <c r="SLT89" s="33"/>
      <c r="SLU89" s="30"/>
      <c r="SLV89" s="18"/>
      <c r="SLW89" s="13"/>
      <c r="SLX89" s="14"/>
      <c r="SLY89" s="19"/>
      <c r="SLZ89" s="13"/>
      <c r="SMA89" s="22"/>
      <c r="SMB89" s="33"/>
      <c r="SMC89" s="30"/>
      <c r="SMD89" s="18"/>
      <c r="SME89" s="13"/>
      <c r="SMF89" s="14"/>
      <c r="SMG89" s="19"/>
      <c r="SMH89" s="13"/>
      <c r="SMI89" s="22"/>
      <c r="SMJ89" s="33"/>
      <c r="SMK89" s="30"/>
      <c r="SML89" s="18"/>
      <c r="SMM89" s="13"/>
      <c r="SMN89" s="14"/>
      <c r="SMO89" s="19"/>
      <c r="SMP89" s="13"/>
      <c r="SMQ89" s="22"/>
      <c r="SMR89" s="33"/>
      <c r="SMS89" s="30"/>
      <c r="SMT89" s="18"/>
      <c r="SMU89" s="13"/>
      <c r="SMV89" s="14"/>
      <c r="SMW89" s="19"/>
      <c r="SMX89" s="13"/>
      <c r="SMY89" s="22"/>
      <c r="SMZ89" s="33"/>
      <c r="SNA89" s="30"/>
      <c r="SNB89" s="18"/>
      <c r="SNC89" s="13"/>
      <c r="SND89" s="14"/>
      <c r="SNE89" s="19"/>
      <c r="SNF89" s="13"/>
      <c r="SNG89" s="22"/>
      <c r="SNH89" s="33"/>
      <c r="SNI89" s="30"/>
      <c r="SNJ89" s="18"/>
      <c r="SNK89" s="13"/>
      <c r="SNL89" s="14"/>
      <c r="SNM89" s="19"/>
      <c r="SNN89" s="13"/>
      <c r="SNO89" s="22"/>
      <c r="SNP89" s="33"/>
      <c r="SNQ89" s="30"/>
      <c r="SNR89" s="18"/>
      <c r="SNS89" s="13"/>
      <c r="SNT89" s="14"/>
      <c r="SNU89" s="19"/>
      <c r="SNV89" s="13"/>
      <c r="SNW89" s="22"/>
      <c r="SNX89" s="33"/>
      <c r="SNY89" s="30"/>
      <c r="SNZ89" s="18"/>
      <c r="SOA89" s="13"/>
      <c r="SOB89" s="14"/>
      <c r="SOC89" s="19"/>
      <c r="SOD89" s="13"/>
      <c r="SOE89" s="22"/>
      <c r="SOF89" s="33"/>
      <c r="SOG89" s="30"/>
      <c r="SOH89" s="18"/>
      <c r="SOI89" s="13"/>
      <c r="SOJ89" s="14"/>
      <c r="SOK89" s="19"/>
      <c r="SOL89" s="13"/>
      <c r="SOM89" s="22"/>
      <c r="SON89" s="33"/>
      <c r="SOO89" s="30"/>
      <c r="SOP89" s="18"/>
      <c r="SOQ89" s="13"/>
      <c r="SOR89" s="14"/>
      <c r="SOS89" s="19"/>
      <c r="SOT89" s="13"/>
      <c r="SOU89" s="22"/>
      <c r="SOV89" s="33"/>
      <c r="SOW89" s="30"/>
      <c r="SOX89" s="18"/>
      <c r="SOY89" s="13"/>
      <c r="SOZ89" s="14"/>
      <c r="SPA89" s="19"/>
      <c r="SPB89" s="13"/>
      <c r="SPC89" s="22"/>
      <c r="SPD89" s="33"/>
      <c r="SPE89" s="30"/>
      <c r="SPF89" s="18"/>
      <c r="SPG89" s="13"/>
      <c r="SPH89" s="14"/>
      <c r="SPI89" s="19"/>
      <c r="SPJ89" s="13"/>
      <c r="SPK89" s="22"/>
      <c r="SPL89" s="33"/>
      <c r="SPM89" s="30"/>
      <c r="SPN89" s="18"/>
      <c r="SPO89" s="13"/>
      <c r="SPP89" s="14"/>
      <c r="SPQ89" s="19"/>
      <c r="SPR89" s="13"/>
      <c r="SPS89" s="22"/>
      <c r="SPT89" s="33"/>
      <c r="SPU89" s="30"/>
      <c r="SPV89" s="18"/>
      <c r="SPW89" s="13"/>
      <c r="SPX89" s="14"/>
      <c r="SPY89" s="19"/>
      <c r="SPZ89" s="13"/>
      <c r="SQA89" s="22"/>
      <c r="SQB89" s="33"/>
      <c r="SQC89" s="30"/>
      <c r="SQD89" s="18"/>
      <c r="SQE89" s="13"/>
      <c r="SQF89" s="14"/>
      <c r="SQG89" s="19"/>
      <c r="SQH89" s="13"/>
      <c r="SQI89" s="22"/>
      <c r="SQJ89" s="33"/>
      <c r="SQK89" s="30"/>
      <c r="SQL89" s="18"/>
      <c r="SQM89" s="13"/>
      <c r="SQN89" s="14"/>
      <c r="SQO89" s="19"/>
      <c r="SQP89" s="13"/>
      <c r="SQQ89" s="22"/>
      <c r="SQR89" s="33"/>
      <c r="SQS89" s="30"/>
      <c r="SQT89" s="18"/>
      <c r="SQU89" s="13"/>
      <c r="SQV89" s="14"/>
      <c r="SQW89" s="19"/>
      <c r="SQX89" s="13"/>
      <c r="SQY89" s="22"/>
      <c r="SQZ89" s="33"/>
      <c r="SRA89" s="30"/>
      <c r="SRB89" s="18"/>
      <c r="SRC89" s="13"/>
      <c r="SRD89" s="14"/>
      <c r="SRE89" s="19"/>
      <c r="SRF89" s="13"/>
      <c r="SRG89" s="22"/>
      <c r="SRH89" s="33"/>
      <c r="SRI89" s="30"/>
      <c r="SRJ89" s="18"/>
      <c r="SRK89" s="13"/>
      <c r="SRL89" s="14"/>
      <c r="SRM89" s="19"/>
      <c r="SRN89" s="13"/>
      <c r="SRO89" s="22"/>
      <c r="SRP89" s="33"/>
      <c r="SRQ89" s="30"/>
      <c r="SRR89" s="18"/>
      <c r="SRS89" s="13"/>
      <c r="SRT89" s="14"/>
      <c r="SRU89" s="19"/>
      <c r="SRV89" s="13"/>
      <c r="SRW89" s="22"/>
      <c r="SRX89" s="33"/>
      <c r="SRY89" s="30"/>
      <c r="SRZ89" s="18"/>
      <c r="SSA89" s="13"/>
      <c r="SSB89" s="14"/>
      <c r="SSC89" s="19"/>
      <c r="SSD89" s="13"/>
      <c r="SSE89" s="22"/>
      <c r="SSF89" s="33"/>
      <c r="SSG89" s="30"/>
      <c r="SSH89" s="18"/>
      <c r="SSI89" s="13"/>
      <c r="SSJ89" s="14"/>
      <c r="SSK89" s="19"/>
      <c r="SSL89" s="13"/>
      <c r="SSM89" s="22"/>
      <c r="SSN89" s="33"/>
      <c r="SSO89" s="30"/>
      <c r="SSP89" s="18"/>
      <c r="SSQ89" s="13"/>
      <c r="SSR89" s="14"/>
      <c r="SSS89" s="19"/>
      <c r="SST89" s="13"/>
      <c r="SSU89" s="22"/>
      <c r="SSV89" s="33"/>
      <c r="SSW89" s="30"/>
      <c r="SSX89" s="18"/>
      <c r="SSY89" s="13"/>
      <c r="SSZ89" s="14"/>
      <c r="STA89" s="19"/>
      <c r="STB89" s="13"/>
      <c r="STC89" s="22"/>
      <c r="STD89" s="33"/>
      <c r="STE89" s="30"/>
      <c r="STF89" s="18"/>
      <c r="STG89" s="13"/>
      <c r="STH89" s="14"/>
      <c r="STI89" s="19"/>
      <c r="STJ89" s="13"/>
      <c r="STK89" s="22"/>
      <c r="STL89" s="33"/>
      <c r="STM89" s="30"/>
      <c r="STN89" s="18"/>
      <c r="STO89" s="13"/>
      <c r="STP89" s="14"/>
      <c r="STQ89" s="19"/>
      <c r="STR89" s="13"/>
      <c r="STS89" s="22"/>
      <c r="STT89" s="33"/>
      <c r="STU89" s="30"/>
      <c r="STV89" s="18"/>
      <c r="STW89" s="13"/>
      <c r="STX89" s="14"/>
      <c r="STY89" s="19"/>
      <c r="STZ89" s="13"/>
      <c r="SUA89" s="22"/>
      <c r="SUB89" s="33"/>
      <c r="SUC89" s="30"/>
      <c r="SUD89" s="18"/>
      <c r="SUE89" s="13"/>
      <c r="SUF89" s="14"/>
      <c r="SUG89" s="19"/>
      <c r="SUH89" s="13"/>
      <c r="SUI89" s="22"/>
      <c r="SUJ89" s="33"/>
      <c r="SUK89" s="30"/>
      <c r="SUL89" s="18"/>
      <c r="SUM89" s="13"/>
      <c r="SUN89" s="14"/>
      <c r="SUO89" s="19"/>
      <c r="SUP89" s="13"/>
      <c r="SUQ89" s="22"/>
      <c r="SUR89" s="33"/>
      <c r="SUS89" s="30"/>
      <c r="SUT89" s="18"/>
      <c r="SUU89" s="13"/>
      <c r="SUV89" s="14"/>
      <c r="SUW89" s="19"/>
      <c r="SUX89" s="13"/>
      <c r="SUY89" s="22"/>
      <c r="SUZ89" s="33"/>
      <c r="SVA89" s="30"/>
      <c r="SVB89" s="18"/>
      <c r="SVC89" s="13"/>
      <c r="SVD89" s="14"/>
      <c r="SVE89" s="19"/>
      <c r="SVF89" s="13"/>
      <c r="SVG89" s="22"/>
      <c r="SVH89" s="33"/>
      <c r="SVI89" s="30"/>
      <c r="SVJ89" s="18"/>
      <c r="SVK89" s="13"/>
      <c r="SVL89" s="14"/>
      <c r="SVM89" s="19"/>
      <c r="SVN89" s="13"/>
      <c r="SVO89" s="22"/>
      <c r="SVP89" s="33"/>
      <c r="SVQ89" s="30"/>
      <c r="SVR89" s="18"/>
      <c r="SVS89" s="13"/>
      <c r="SVT89" s="14"/>
      <c r="SVU89" s="19"/>
      <c r="SVV89" s="13"/>
      <c r="SVW89" s="22"/>
      <c r="SVX89" s="33"/>
      <c r="SVY89" s="30"/>
      <c r="SVZ89" s="18"/>
      <c r="SWA89" s="13"/>
      <c r="SWB89" s="14"/>
      <c r="SWC89" s="19"/>
      <c r="SWD89" s="13"/>
      <c r="SWE89" s="22"/>
      <c r="SWF89" s="33"/>
      <c r="SWG89" s="30"/>
      <c r="SWH89" s="18"/>
      <c r="SWI89" s="13"/>
      <c r="SWJ89" s="14"/>
      <c r="SWK89" s="19"/>
      <c r="SWL89" s="13"/>
      <c r="SWM89" s="22"/>
      <c r="SWN89" s="33"/>
      <c r="SWO89" s="30"/>
      <c r="SWP89" s="18"/>
      <c r="SWQ89" s="13"/>
      <c r="SWR89" s="14"/>
      <c r="SWS89" s="19"/>
      <c r="SWT89" s="13"/>
      <c r="SWU89" s="22"/>
      <c r="SWV89" s="33"/>
      <c r="SWW89" s="30"/>
      <c r="SWX89" s="18"/>
      <c r="SWY89" s="13"/>
      <c r="SWZ89" s="14"/>
      <c r="SXA89" s="19"/>
      <c r="SXB89" s="13"/>
      <c r="SXC89" s="22"/>
      <c r="SXD89" s="33"/>
      <c r="SXE89" s="30"/>
      <c r="SXF89" s="18"/>
      <c r="SXG89" s="13"/>
      <c r="SXH89" s="14"/>
      <c r="SXI89" s="19"/>
      <c r="SXJ89" s="13"/>
      <c r="SXK89" s="22"/>
      <c r="SXL89" s="33"/>
      <c r="SXM89" s="30"/>
      <c r="SXN89" s="18"/>
      <c r="SXO89" s="13"/>
      <c r="SXP89" s="14"/>
      <c r="SXQ89" s="19"/>
      <c r="SXR89" s="13"/>
      <c r="SXS89" s="22"/>
      <c r="SXT89" s="33"/>
      <c r="SXU89" s="30"/>
      <c r="SXV89" s="18"/>
      <c r="SXW89" s="13"/>
      <c r="SXX89" s="14"/>
      <c r="SXY89" s="19"/>
      <c r="SXZ89" s="13"/>
      <c r="SYA89" s="22"/>
      <c r="SYB89" s="33"/>
      <c r="SYC89" s="30"/>
      <c r="SYD89" s="18"/>
      <c r="SYE89" s="13"/>
      <c r="SYF89" s="14"/>
      <c r="SYG89" s="19"/>
      <c r="SYH89" s="13"/>
      <c r="SYI89" s="22"/>
      <c r="SYJ89" s="33"/>
      <c r="SYK89" s="30"/>
      <c r="SYL89" s="18"/>
      <c r="SYM89" s="13"/>
      <c r="SYN89" s="14"/>
      <c r="SYO89" s="19"/>
      <c r="SYP89" s="13"/>
      <c r="SYQ89" s="22"/>
      <c r="SYR89" s="33"/>
      <c r="SYS89" s="30"/>
      <c r="SYT89" s="18"/>
      <c r="SYU89" s="13"/>
      <c r="SYV89" s="14"/>
      <c r="SYW89" s="19"/>
      <c r="SYX89" s="13"/>
      <c r="SYY89" s="22"/>
      <c r="SYZ89" s="33"/>
      <c r="SZA89" s="30"/>
      <c r="SZB89" s="18"/>
      <c r="SZC89" s="13"/>
      <c r="SZD89" s="14"/>
      <c r="SZE89" s="19"/>
      <c r="SZF89" s="13"/>
      <c r="SZG89" s="22"/>
      <c r="SZH89" s="33"/>
      <c r="SZI89" s="30"/>
      <c r="SZJ89" s="18"/>
      <c r="SZK89" s="13"/>
      <c r="SZL89" s="14"/>
      <c r="SZM89" s="19"/>
      <c r="SZN89" s="13"/>
      <c r="SZO89" s="22"/>
      <c r="SZP89" s="33"/>
      <c r="SZQ89" s="30"/>
      <c r="SZR89" s="18"/>
      <c r="SZS89" s="13"/>
      <c r="SZT89" s="14"/>
      <c r="SZU89" s="19"/>
      <c r="SZV89" s="13"/>
      <c r="SZW89" s="22"/>
      <c r="SZX89" s="33"/>
      <c r="SZY89" s="30"/>
      <c r="SZZ89" s="18"/>
      <c r="TAA89" s="13"/>
      <c r="TAB89" s="14"/>
      <c r="TAC89" s="19"/>
      <c r="TAD89" s="13"/>
      <c r="TAE89" s="22"/>
      <c r="TAF89" s="33"/>
      <c r="TAG89" s="30"/>
      <c r="TAH89" s="18"/>
      <c r="TAI89" s="13"/>
      <c r="TAJ89" s="14"/>
      <c r="TAK89" s="19"/>
      <c r="TAL89" s="13"/>
      <c r="TAM89" s="22"/>
      <c r="TAN89" s="33"/>
      <c r="TAO89" s="30"/>
      <c r="TAP89" s="18"/>
      <c r="TAQ89" s="13"/>
      <c r="TAR89" s="14"/>
      <c r="TAS89" s="19"/>
      <c r="TAT89" s="13"/>
      <c r="TAU89" s="22"/>
      <c r="TAV89" s="33"/>
      <c r="TAW89" s="30"/>
      <c r="TAX89" s="18"/>
      <c r="TAY89" s="13"/>
      <c r="TAZ89" s="14"/>
      <c r="TBA89" s="19"/>
      <c r="TBB89" s="13"/>
      <c r="TBC89" s="22"/>
      <c r="TBD89" s="33"/>
      <c r="TBE89" s="30"/>
      <c r="TBF89" s="18"/>
      <c r="TBG89" s="13"/>
      <c r="TBH89" s="14"/>
      <c r="TBI89" s="19"/>
      <c r="TBJ89" s="13"/>
      <c r="TBK89" s="22"/>
      <c r="TBL89" s="33"/>
      <c r="TBM89" s="30"/>
      <c r="TBN89" s="18"/>
      <c r="TBO89" s="13"/>
      <c r="TBP89" s="14"/>
      <c r="TBQ89" s="19"/>
      <c r="TBR89" s="13"/>
      <c r="TBS89" s="22"/>
      <c r="TBT89" s="33"/>
      <c r="TBU89" s="30"/>
      <c r="TBV89" s="18"/>
      <c r="TBW89" s="13"/>
      <c r="TBX89" s="14"/>
      <c r="TBY89" s="19"/>
      <c r="TBZ89" s="13"/>
      <c r="TCA89" s="22"/>
      <c r="TCB89" s="33"/>
      <c r="TCC89" s="30"/>
      <c r="TCD89" s="18"/>
      <c r="TCE89" s="13"/>
      <c r="TCF89" s="14"/>
      <c r="TCG89" s="19"/>
      <c r="TCH89" s="13"/>
      <c r="TCI89" s="22"/>
      <c r="TCJ89" s="33"/>
      <c r="TCK89" s="30"/>
      <c r="TCL89" s="18"/>
      <c r="TCM89" s="13"/>
      <c r="TCN89" s="14"/>
      <c r="TCO89" s="19"/>
      <c r="TCP89" s="13"/>
      <c r="TCQ89" s="22"/>
      <c r="TCR89" s="33"/>
      <c r="TCS89" s="30"/>
      <c r="TCT89" s="18"/>
      <c r="TCU89" s="13"/>
      <c r="TCV89" s="14"/>
      <c r="TCW89" s="19"/>
      <c r="TCX89" s="13"/>
      <c r="TCY89" s="22"/>
      <c r="TCZ89" s="33"/>
      <c r="TDA89" s="30"/>
      <c r="TDB89" s="18"/>
      <c r="TDC89" s="13"/>
      <c r="TDD89" s="14"/>
      <c r="TDE89" s="19"/>
      <c r="TDF89" s="13"/>
      <c r="TDG89" s="22"/>
      <c r="TDH89" s="33"/>
      <c r="TDI89" s="30"/>
      <c r="TDJ89" s="18"/>
      <c r="TDK89" s="13"/>
      <c r="TDL89" s="14"/>
      <c r="TDM89" s="19"/>
      <c r="TDN89" s="13"/>
      <c r="TDO89" s="22"/>
      <c r="TDP89" s="33"/>
      <c r="TDQ89" s="30"/>
      <c r="TDR89" s="18"/>
      <c r="TDS89" s="13"/>
      <c r="TDT89" s="14"/>
      <c r="TDU89" s="19"/>
      <c r="TDV89" s="13"/>
      <c r="TDW89" s="22"/>
      <c r="TDX89" s="33"/>
      <c r="TDY89" s="30"/>
      <c r="TDZ89" s="18"/>
      <c r="TEA89" s="13"/>
      <c r="TEB89" s="14"/>
      <c r="TEC89" s="19"/>
      <c r="TED89" s="13"/>
      <c r="TEE89" s="22"/>
      <c r="TEF89" s="33"/>
      <c r="TEG89" s="30"/>
      <c r="TEH89" s="18"/>
      <c r="TEI89" s="13"/>
      <c r="TEJ89" s="14"/>
      <c r="TEK89" s="19"/>
      <c r="TEL89" s="13"/>
      <c r="TEM89" s="22"/>
      <c r="TEN89" s="33"/>
      <c r="TEO89" s="30"/>
      <c r="TEP89" s="18"/>
      <c r="TEQ89" s="13"/>
      <c r="TER89" s="14"/>
      <c r="TES89" s="19"/>
      <c r="TET89" s="13"/>
      <c r="TEU89" s="22"/>
      <c r="TEV89" s="33"/>
      <c r="TEW89" s="30"/>
      <c r="TEX89" s="18"/>
      <c r="TEY89" s="13"/>
      <c r="TEZ89" s="14"/>
      <c r="TFA89" s="19"/>
      <c r="TFB89" s="13"/>
      <c r="TFC89" s="22"/>
      <c r="TFD89" s="33"/>
      <c r="TFE89" s="30"/>
      <c r="TFF89" s="18"/>
      <c r="TFG89" s="13"/>
      <c r="TFH89" s="14"/>
      <c r="TFI89" s="19"/>
      <c r="TFJ89" s="13"/>
      <c r="TFK89" s="22"/>
      <c r="TFL89" s="33"/>
      <c r="TFM89" s="30"/>
      <c r="TFN89" s="18"/>
      <c r="TFO89" s="13"/>
      <c r="TFP89" s="14"/>
      <c r="TFQ89" s="19"/>
      <c r="TFR89" s="13"/>
      <c r="TFS89" s="22"/>
      <c r="TFT89" s="33"/>
      <c r="TFU89" s="30"/>
      <c r="TFV89" s="18"/>
      <c r="TFW89" s="13"/>
      <c r="TFX89" s="14"/>
      <c r="TFY89" s="19"/>
      <c r="TFZ89" s="13"/>
      <c r="TGA89" s="22"/>
      <c r="TGB89" s="33"/>
      <c r="TGC89" s="30"/>
      <c r="TGD89" s="18"/>
      <c r="TGE89" s="13"/>
      <c r="TGF89" s="14"/>
      <c r="TGG89" s="19"/>
      <c r="TGH89" s="13"/>
      <c r="TGI89" s="22"/>
      <c r="TGJ89" s="33"/>
      <c r="TGK89" s="30"/>
      <c r="TGL89" s="18"/>
      <c r="TGM89" s="13"/>
      <c r="TGN89" s="14"/>
      <c r="TGO89" s="19"/>
      <c r="TGP89" s="13"/>
      <c r="TGQ89" s="22"/>
      <c r="TGR89" s="33"/>
      <c r="TGS89" s="30"/>
      <c r="TGT89" s="18"/>
      <c r="TGU89" s="13"/>
      <c r="TGV89" s="14"/>
      <c r="TGW89" s="19"/>
      <c r="TGX89" s="13"/>
      <c r="TGY89" s="22"/>
      <c r="TGZ89" s="33"/>
      <c r="THA89" s="30"/>
      <c r="THB89" s="18"/>
      <c r="THC89" s="13"/>
      <c r="THD89" s="14"/>
      <c r="THE89" s="19"/>
      <c r="THF89" s="13"/>
      <c r="THG89" s="22"/>
      <c r="THH89" s="33"/>
      <c r="THI89" s="30"/>
      <c r="THJ89" s="18"/>
      <c r="THK89" s="13"/>
      <c r="THL89" s="14"/>
      <c r="THM89" s="19"/>
      <c r="THN89" s="13"/>
      <c r="THO89" s="22"/>
      <c r="THP89" s="33"/>
      <c r="THQ89" s="30"/>
      <c r="THR89" s="18"/>
      <c r="THS89" s="13"/>
      <c r="THT89" s="14"/>
      <c r="THU89" s="19"/>
      <c r="THV89" s="13"/>
      <c r="THW89" s="22"/>
      <c r="THX89" s="33"/>
      <c r="THY89" s="30"/>
      <c r="THZ89" s="18"/>
      <c r="TIA89" s="13"/>
      <c r="TIB89" s="14"/>
      <c r="TIC89" s="19"/>
      <c r="TID89" s="13"/>
      <c r="TIE89" s="22"/>
      <c r="TIF89" s="33"/>
      <c r="TIG89" s="30"/>
      <c r="TIH89" s="18"/>
      <c r="TII89" s="13"/>
      <c r="TIJ89" s="14"/>
      <c r="TIK89" s="19"/>
      <c r="TIL89" s="13"/>
      <c r="TIM89" s="22"/>
      <c r="TIN89" s="33"/>
      <c r="TIO89" s="30"/>
      <c r="TIP89" s="18"/>
      <c r="TIQ89" s="13"/>
      <c r="TIR89" s="14"/>
      <c r="TIS89" s="19"/>
      <c r="TIT89" s="13"/>
      <c r="TIU89" s="22"/>
      <c r="TIV89" s="33"/>
      <c r="TIW89" s="30"/>
      <c r="TIX89" s="18"/>
      <c r="TIY89" s="13"/>
      <c r="TIZ89" s="14"/>
      <c r="TJA89" s="19"/>
      <c r="TJB89" s="13"/>
      <c r="TJC89" s="22"/>
      <c r="TJD89" s="33"/>
      <c r="TJE89" s="30"/>
      <c r="TJF89" s="18"/>
      <c r="TJG89" s="13"/>
      <c r="TJH89" s="14"/>
      <c r="TJI89" s="19"/>
      <c r="TJJ89" s="13"/>
      <c r="TJK89" s="22"/>
      <c r="TJL89" s="33"/>
      <c r="TJM89" s="30"/>
      <c r="TJN89" s="18"/>
      <c r="TJO89" s="13"/>
      <c r="TJP89" s="14"/>
      <c r="TJQ89" s="19"/>
      <c r="TJR89" s="13"/>
      <c r="TJS89" s="22"/>
      <c r="TJT89" s="33"/>
      <c r="TJU89" s="30"/>
      <c r="TJV89" s="18"/>
      <c r="TJW89" s="13"/>
      <c r="TJX89" s="14"/>
      <c r="TJY89" s="19"/>
      <c r="TJZ89" s="13"/>
      <c r="TKA89" s="22"/>
      <c r="TKB89" s="33"/>
      <c r="TKC89" s="30"/>
      <c r="TKD89" s="18"/>
      <c r="TKE89" s="13"/>
      <c r="TKF89" s="14"/>
      <c r="TKG89" s="19"/>
      <c r="TKH89" s="13"/>
      <c r="TKI89" s="22"/>
      <c r="TKJ89" s="33"/>
      <c r="TKK89" s="30"/>
      <c r="TKL89" s="18"/>
      <c r="TKM89" s="13"/>
      <c r="TKN89" s="14"/>
      <c r="TKO89" s="19"/>
      <c r="TKP89" s="13"/>
      <c r="TKQ89" s="22"/>
      <c r="TKR89" s="33"/>
      <c r="TKS89" s="30"/>
      <c r="TKT89" s="18"/>
      <c r="TKU89" s="13"/>
      <c r="TKV89" s="14"/>
      <c r="TKW89" s="19"/>
      <c r="TKX89" s="13"/>
      <c r="TKY89" s="22"/>
      <c r="TKZ89" s="33"/>
      <c r="TLA89" s="30"/>
      <c r="TLB89" s="18"/>
      <c r="TLC89" s="13"/>
      <c r="TLD89" s="14"/>
      <c r="TLE89" s="19"/>
      <c r="TLF89" s="13"/>
      <c r="TLG89" s="22"/>
      <c r="TLH89" s="33"/>
      <c r="TLI89" s="30"/>
      <c r="TLJ89" s="18"/>
      <c r="TLK89" s="13"/>
      <c r="TLL89" s="14"/>
      <c r="TLM89" s="19"/>
      <c r="TLN89" s="13"/>
      <c r="TLO89" s="22"/>
      <c r="TLP89" s="33"/>
      <c r="TLQ89" s="30"/>
      <c r="TLR89" s="18"/>
      <c r="TLS89" s="13"/>
      <c r="TLT89" s="14"/>
      <c r="TLU89" s="19"/>
      <c r="TLV89" s="13"/>
      <c r="TLW89" s="22"/>
      <c r="TLX89" s="33"/>
      <c r="TLY89" s="30"/>
      <c r="TLZ89" s="18"/>
      <c r="TMA89" s="13"/>
      <c r="TMB89" s="14"/>
      <c r="TMC89" s="19"/>
      <c r="TMD89" s="13"/>
      <c r="TME89" s="22"/>
      <c r="TMF89" s="33"/>
      <c r="TMG89" s="30"/>
      <c r="TMH89" s="18"/>
      <c r="TMI89" s="13"/>
      <c r="TMJ89" s="14"/>
      <c r="TMK89" s="19"/>
      <c r="TML89" s="13"/>
      <c r="TMM89" s="22"/>
      <c r="TMN89" s="33"/>
      <c r="TMO89" s="30"/>
      <c r="TMP89" s="18"/>
      <c r="TMQ89" s="13"/>
      <c r="TMR89" s="14"/>
      <c r="TMS89" s="19"/>
      <c r="TMT89" s="13"/>
      <c r="TMU89" s="22"/>
      <c r="TMV89" s="33"/>
      <c r="TMW89" s="30"/>
      <c r="TMX89" s="18"/>
      <c r="TMY89" s="13"/>
      <c r="TMZ89" s="14"/>
      <c r="TNA89" s="19"/>
      <c r="TNB89" s="13"/>
      <c r="TNC89" s="22"/>
      <c r="TND89" s="33"/>
      <c r="TNE89" s="30"/>
      <c r="TNF89" s="18"/>
      <c r="TNG89" s="13"/>
      <c r="TNH89" s="14"/>
      <c r="TNI89" s="19"/>
      <c r="TNJ89" s="13"/>
      <c r="TNK89" s="22"/>
      <c r="TNL89" s="33"/>
      <c r="TNM89" s="30"/>
      <c r="TNN89" s="18"/>
      <c r="TNO89" s="13"/>
      <c r="TNP89" s="14"/>
      <c r="TNQ89" s="19"/>
      <c r="TNR89" s="13"/>
      <c r="TNS89" s="22"/>
      <c r="TNT89" s="33"/>
      <c r="TNU89" s="30"/>
      <c r="TNV89" s="18"/>
      <c r="TNW89" s="13"/>
      <c r="TNX89" s="14"/>
      <c r="TNY89" s="19"/>
      <c r="TNZ89" s="13"/>
      <c r="TOA89" s="22"/>
      <c r="TOB89" s="33"/>
      <c r="TOC89" s="30"/>
      <c r="TOD89" s="18"/>
      <c r="TOE89" s="13"/>
      <c r="TOF89" s="14"/>
      <c r="TOG89" s="19"/>
      <c r="TOH89" s="13"/>
      <c r="TOI89" s="22"/>
      <c r="TOJ89" s="33"/>
      <c r="TOK89" s="30"/>
      <c r="TOL89" s="18"/>
      <c r="TOM89" s="13"/>
      <c r="TON89" s="14"/>
      <c r="TOO89" s="19"/>
      <c r="TOP89" s="13"/>
      <c r="TOQ89" s="22"/>
      <c r="TOR89" s="33"/>
      <c r="TOS89" s="30"/>
      <c r="TOT89" s="18"/>
      <c r="TOU89" s="13"/>
      <c r="TOV89" s="14"/>
      <c r="TOW89" s="19"/>
      <c r="TOX89" s="13"/>
      <c r="TOY89" s="22"/>
      <c r="TOZ89" s="33"/>
      <c r="TPA89" s="30"/>
      <c r="TPB89" s="18"/>
      <c r="TPC89" s="13"/>
      <c r="TPD89" s="14"/>
      <c r="TPE89" s="19"/>
      <c r="TPF89" s="13"/>
      <c r="TPG89" s="22"/>
      <c r="TPH89" s="33"/>
      <c r="TPI89" s="30"/>
      <c r="TPJ89" s="18"/>
      <c r="TPK89" s="13"/>
      <c r="TPL89" s="14"/>
      <c r="TPM89" s="19"/>
      <c r="TPN89" s="13"/>
      <c r="TPO89" s="22"/>
      <c r="TPP89" s="33"/>
      <c r="TPQ89" s="30"/>
      <c r="TPR89" s="18"/>
      <c r="TPS89" s="13"/>
      <c r="TPT89" s="14"/>
      <c r="TPU89" s="19"/>
      <c r="TPV89" s="13"/>
      <c r="TPW89" s="22"/>
      <c r="TPX89" s="33"/>
      <c r="TPY89" s="30"/>
      <c r="TPZ89" s="18"/>
      <c r="TQA89" s="13"/>
      <c r="TQB89" s="14"/>
      <c r="TQC89" s="19"/>
      <c r="TQD89" s="13"/>
      <c r="TQE89" s="22"/>
      <c r="TQF89" s="33"/>
      <c r="TQG89" s="30"/>
      <c r="TQH89" s="18"/>
      <c r="TQI89" s="13"/>
      <c r="TQJ89" s="14"/>
      <c r="TQK89" s="19"/>
      <c r="TQL89" s="13"/>
      <c r="TQM89" s="22"/>
      <c r="TQN89" s="33"/>
      <c r="TQO89" s="30"/>
      <c r="TQP89" s="18"/>
      <c r="TQQ89" s="13"/>
      <c r="TQR89" s="14"/>
      <c r="TQS89" s="19"/>
      <c r="TQT89" s="13"/>
      <c r="TQU89" s="22"/>
      <c r="TQV89" s="33"/>
      <c r="TQW89" s="30"/>
      <c r="TQX89" s="18"/>
      <c r="TQY89" s="13"/>
      <c r="TQZ89" s="14"/>
      <c r="TRA89" s="19"/>
      <c r="TRB89" s="13"/>
      <c r="TRC89" s="22"/>
      <c r="TRD89" s="33"/>
      <c r="TRE89" s="30"/>
      <c r="TRF89" s="18"/>
      <c r="TRG89" s="13"/>
      <c r="TRH89" s="14"/>
      <c r="TRI89" s="19"/>
      <c r="TRJ89" s="13"/>
      <c r="TRK89" s="22"/>
      <c r="TRL89" s="33"/>
      <c r="TRM89" s="30"/>
      <c r="TRN89" s="18"/>
      <c r="TRO89" s="13"/>
      <c r="TRP89" s="14"/>
      <c r="TRQ89" s="19"/>
      <c r="TRR89" s="13"/>
      <c r="TRS89" s="22"/>
      <c r="TRT89" s="33"/>
      <c r="TRU89" s="30"/>
      <c r="TRV89" s="18"/>
      <c r="TRW89" s="13"/>
      <c r="TRX89" s="14"/>
      <c r="TRY89" s="19"/>
      <c r="TRZ89" s="13"/>
      <c r="TSA89" s="22"/>
      <c r="TSB89" s="33"/>
      <c r="TSC89" s="30"/>
      <c r="TSD89" s="18"/>
      <c r="TSE89" s="13"/>
      <c r="TSF89" s="14"/>
      <c r="TSG89" s="19"/>
      <c r="TSH89" s="13"/>
      <c r="TSI89" s="22"/>
      <c r="TSJ89" s="33"/>
      <c r="TSK89" s="30"/>
      <c r="TSL89" s="18"/>
      <c r="TSM89" s="13"/>
      <c r="TSN89" s="14"/>
      <c r="TSO89" s="19"/>
      <c r="TSP89" s="13"/>
      <c r="TSQ89" s="22"/>
      <c r="TSR89" s="33"/>
      <c r="TSS89" s="30"/>
      <c r="TST89" s="18"/>
      <c r="TSU89" s="13"/>
      <c r="TSV89" s="14"/>
      <c r="TSW89" s="19"/>
      <c r="TSX89" s="13"/>
      <c r="TSY89" s="22"/>
      <c r="TSZ89" s="33"/>
      <c r="TTA89" s="30"/>
      <c r="TTB89" s="18"/>
      <c r="TTC89" s="13"/>
      <c r="TTD89" s="14"/>
      <c r="TTE89" s="19"/>
      <c r="TTF89" s="13"/>
      <c r="TTG89" s="22"/>
      <c r="TTH89" s="33"/>
      <c r="TTI89" s="30"/>
      <c r="TTJ89" s="18"/>
      <c r="TTK89" s="13"/>
      <c r="TTL89" s="14"/>
      <c r="TTM89" s="19"/>
      <c r="TTN89" s="13"/>
      <c r="TTO89" s="22"/>
      <c r="TTP89" s="33"/>
      <c r="TTQ89" s="30"/>
      <c r="TTR89" s="18"/>
      <c r="TTS89" s="13"/>
      <c r="TTT89" s="14"/>
      <c r="TTU89" s="19"/>
      <c r="TTV89" s="13"/>
      <c r="TTW89" s="22"/>
      <c r="TTX89" s="33"/>
      <c r="TTY89" s="30"/>
      <c r="TTZ89" s="18"/>
      <c r="TUA89" s="13"/>
      <c r="TUB89" s="14"/>
      <c r="TUC89" s="19"/>
      <c r="TUD89" s="13"/>
      <c r="TUE89" s="22"/>
      <c r="TUF89" s="33"/>
      <c r="TUG89" s="30"/>
      <c r="TUH89" s="18"/>
      <c r="TUI89" s="13"/>
      <c r="TUJ89" s="14"/>
      <c r="TUK89" s="19"/>
      <c r="TUL89" s="13"/>
      <c r="TUM89" s="22"/>
      <c r="TUN89" s="33"/>
      <c r="TUO89" s="30"/>
      <c r="TUP89" s="18"/>
      <c r="TUQ89" s="13"/>
      <c r="TUR89" s="14"/>
      <c r="TUS89" s="19"/>
      <c r="TUT89" s="13"/>
      <c r="TUU89" s="22"/>
      <c r="TUV89" s="33"/>
      <c r="TUW89" s="30"/>
      <c r="TUX89" s="18"/>
      <c r="TUY89" s="13"/>
      <c r="TUZ89" s="14"/>
      <c r="TVA89" s="19"/>
      <c r="TVB89" s="13"/>
      <c r="TVC89" s="22"/>
      <c r="TVD89" s="33"/>
      <c r="TVE89" s="30"/>
      <c r="TVF89" s="18"/>
      <c r="TVG89" s="13"/>
      <c r="TVH89" s="14"/>
      <c r="TVI89" s="19"/>
      <c r="TVJ89" s="13"/>
      <c r="TVK89" s="22"/>
      <c r="TVL89" s="33"/>
      <c r="TVM89" s="30"/>
      <c r="TVN89" s="18"/>
      <c r="TVO89" s="13"/>
      <c r="TVP89" s="14"/>
      <c r="TVQ89" s="19"/>
      <c r="TVR89" s="13"/>
      <c r="TVS89" s="22"/>
      <c r="TVT89" s="33"/>
      <c r="TVU89" s="30"/>
      <c r="TVV89" s="18"/>
      <c r="TVW89" s="13"/>
      <c r="TVX89" s="14"/>
      <c r="TVY89" s="19"/>
      <c r="TVZ89" s="13"/>
      <c r="TWA89" s="22"/>
      <c r="TWB89" s="33"/>
      <c r="TWC89" s="30"/>
      <c r="TWD89" s="18"/>
      <c r="TWE89" s="13"/>
      <c r="TWF89" s="14"/>
      <c r="TWG89" s="19"/>
      <c r="TWH89" s="13"/>
      <c r="TWI89" s="22"/>
      <c r="TWJ89" s="33"/>
      <c r="TWK89" s="30"/>
      <c r="TWL89" s="18"/>
      <c r="TWM89" s="13"/>
      <c r="TWN89" s="14"/>
      <c r="TWO89" s="19"/>
      <c r="TWP89" s="13"/>
      <c r="TWQ89" s="22"/>
      <c r="TWR89" s="33"/>
      <c r="TWS89" s="30"/>
      <c r="TWT89" s="18"/>
      <c r="TWU89" s="13"/>
      <c r="TWV89" s="14"/>
      <c r="TWW89" s="19"/>
      <c r="TWX89" s="13"/>
      <c r="TWY89" s="22"/>
      <c r="TWZ89" s="33"/>
      <c r="TXA89" s="30"/>
      <c r="TXB89" s="18"/>
      <c r="TXC89" s="13"/>
      <c r="TXD89" s="14"/>
      <c r="TXE89" s="19"/>
      <c r="TXF89" s="13"/>
      <c r="TXG89" s="22"/>
      <c r="TXH89" s="33"/>
      <c r="TXI89" s="30"/>
      <c r="TXJ89" s="18"/>
      <c r="TXK89" s="13"/>
      <c r="TXL89" s="14"/>
      <c r="TXM89" s="19"/>
      <c r="TXN89" s="13"/>
      <c r="TXO89" s="22"/>
      <c r="TXP89" s="33"/>
      <c r="TXQ89" s="30"/>
      <c r="TXR89" s="18"/>
      <c r="TXS89" s="13"/>
      <c r="TXT89" s="14"/>
      <c r="TXU89" s="19"/>
      <c r="TXV89" s="13"/>
      <c r="TXW89" s="22"/>
      <c r="TXX89" s="33"/>
      <c r="TXY89" s="30"/>
      <c r="TXZ89" s="18"/>
      <c r="TYA89" s="13"/>
      <c r="TYB89" s="14"/>
      <c r="TYC89" s="19"/>
      <c r="TYD89" s="13"/>
      <c r="TYE89" s="22"/>
      <c r="TYF89" s="33"/>
      <c r="TYG89" s="30"/>
      <c r="TYH89" s="18"/>
      <c r="TYI89" s="13"/>
      <c r="TYJ89" s="14"/>
      <c r="TYK89" s="19"/>
      <c r="TYL89" s="13"/>
      <c r="TYM89" s="22"/>
      <c r="TYN89" s="33"/>
      <c r="TYO89" s="30"/>
      <c r="TYP89" s="18"/>
      <c r="TYQ89" s="13"/>
      <c r="TYR89" s="14"/>
      <c r="TYS89" s="19"/>
      <c r="TYT89" s="13"/>
      <c r="TYU89" s="22"/>
      <c r="TYV89" s="33"/>
      <c r="TYW89" s="30"/>
      <c r="TYX89" s="18"/>
      <c r="TYY89" s="13"/>
      <c r="TYZ89" s="14"/>
      <c r="TZA89" s="19"/>
      <c r="TZB89" s="13"/>
      <c r="TZC89" s="22"/>
      <c r="TZD89" s="33"/>
      <c r="TZE89" s="30"/>
      <c r="TZF89" s="18"/>
      <c r="TZG89" s="13"/>
      <c r="TZH89" s="14"/>
      <c r="TZI89" s="19"/>
      <c r="TZJ89" s="13"/>
      <c r="TZK89" s="22"/>
      <c r="TZL89" s="33"/>
      <c r="TZM89" s="30"/>
      <c r="TZN89" s="18"/>
      <c r="TZO89" s="13"/>
      <c r="TZP89" s="14"/>
      <c r="TZQ89" s="19"/>
      <c r="TZR89" s="13"/>
      <c r="TZS89" s="22"/>
      <c r="TZT89" s="33"/>
      <c r="TZU89" s="30"/>
      <c r="TZV89" s="18"/>
      <c r="TZW89" s="13"/>
      <c r="TZX89" s="14"/>
      <c r="TZY89" s="19"/>
      <c r="TZZ89" s="13"/>
      <c r="UAA89" s="22"/>
      <c r="UAB89" s="33"/>
      <c r="UAC89" s="30"/>
      <c r="UAD89" s="18"/>
      <c r="UAE89" s="13"/>
      <c r="UAF89" s="14"/>
      <c r="UAG89" s="19"/>
      <c r="UAH89" s="13"/>
      <c r="UAI89" s="22"/>
      <c r="UAJ89" s="33"/>
      <c r="UAK89" s="30"/>
      <c r="UAL89" s="18"/>
      <c r="UAM89" s="13"/>
      <c r="UAN89" s="14"/>
      <c r="UAO89" s="19"/>
      <c r="UAP89" s="13"/>
      <c r="UAQ89" s="22"/>
      <c r="UAR89" s="33"/>
      <c r="UAS89" s="30"/>
      <c r="UAT89" s="18"/>
      <c r="UAU89" s="13"/>
      <c r="UAV89" s="14"/>
      <c r="UAW89" s="19"/>
      <c r="UAX89" s="13"/>
      <c r="UAY89" s="22"/>
      <c r="UAZ89" s="33"/>
      <c r="UBA89" s="30"/>
      <c r="UBB89" s="18"/>
      <c r="UBC89" s="13"/>
      <c r="UBD89" s="14"/>
      <c r="UBE89" s="19"/>
      <c r="UBF89" s="13"/>
      <c r="UBG89" s="22"/>
      <c r="UBH89" s="33"/>
      <c r="UBI89" s="30"/>
      <c r="UBJ89" s="18"/>
      <c r="UBK89" s="13"/>
      <c r="UBL89" s="14"/>
      <c r="UBM89" s="19"/>
      <c r="UBN89" s="13"/>
      <c r="UBO89" s="22"/>
      <c r="UBP89" s="33"/>
      <c r="UBQ89" s="30"/>
      <c r="UBR89" s="18"/>
      <c r="UBS89" s="13"/>
      <c r="UBT89" s="14"/>
      <c r="UBU89" s="19"/>
      <c r="UBV89" s="13"/>
      <c r="UBW89" s="22"/>
      <c r="UBX89" s="33"/>
      <c r="UBY89" s="30"/>
      <c r="UBZ89" s="18"/>
      <c r="UCA89" s="13"/>
      <c r="UCB89" s="14"/>
      <c r="UCC89" s="19"/>
      <c r="UCD89" s="13"/>
      <c r="UCE89" s="22"/>
      <c r="UCF89" s="33"/>
      <c r="UCG89" s="30"/>
      <c r="UCH89" s="18"/>
      <c r="UCI89" s="13"/>
      <c r="UCJ89" s="14"/>
      <c r="UCK89" s="19"/>
      <c r="UCL89" s="13"/>
      <c r="UCM89" s="22"/>
      <c r="UCN89" s="33"/>
      <c r="UCO89" s="30"/>
      <c r="UCP89" s="18"/>
      <c r="UCQ89" s="13"/>
      <c r="UCR89" s="14"/>
      <c r="UCS89" s="19"/>
      <c r="UCT89" s="13"/>
      <c r="UCU89" s="22"/>
      <c r="UCV89" s="33"/>
      <c r="UCW89" s="30"/>
      <c r="UCX89" s="18"/>
      <c r="UCY89" s="13"/>
      <c r="UCZ89" s="14"/>
      <c r="UDA89" s="19"/>
      <c r="UDB89" s="13"/>
      <c r="UDC89" s="22"/>
      <c r="UDD89" s="33"/>
      <c r="UDE89" s="30"/>
      <c r="UDF89" s="18"/>
      <c r="UDG89" s="13"/>
      <c r="UDH89" s="14"/>
      <c r="UDI89" s="19"/>
      <c r="UDJ89" s="13"/>
      <c r="UDK89" s="22"/>
      <c r="UDL89" s="33"/>
      <c r="UDM89" s="30"/>
      <c r="UDN89" s="18"/>
      <c r="UDO89" s="13"/>
      <c r="UDP89" s="14"/>
      <c r="UDQ89" s="19"/>
      <c r="UDR89" s="13"/>
      <c r="UDS89" s="22"/>
      <c r="UDT89" s="33"/>
      <c r="UDU89" s="30"/>
      <c r="UDV89" s="18"/>
      <c r="UDW89" s="13"/>
      <c r="UDX89" s="14"/>
      <c r="UDY89" s="19"/>
      <c r="UDZ89" s="13"/>
      <c r="UEA89" s="22"/>
      <c r="UEB89" s="33"/>
      <c r="UEC89" s="30"/>
      <c r="UED89" s="18"/>
      <c r="UEE89" s="13"/>
      <c r="UEF89" s="14"/>
      <c r="UEG89" s="19"/>
      <c r="UEH89" s="13"/>
      <c r="UEI89" s="22"/>
      <c r="UEJ89" s="33"/>
      <c r="UEK89" s="30"/>
      <c r="UEL89" s="18"/>
      <c r="UEM89" s="13"/>
      <c r="UEN89" s="14"/>
      <c r="UEO89" s="19"/>
      <c r="UEP89" s="13"/>
      <c r="UEQ89" s="22"/>
      <c r="UER89" s="33"/>
      <c r="UES89" s="30"/>
      <c r="UET89" s="18"/>
      <c r="UEU89" s="13"/>
      <c r="UEV89" s="14"/>
      <c r="UEW89" s="19"/>
      <c r="UEX89" s="13"/>
      <c r="UEY89" s="22"/>
      <c r="UEZ89" s="33"/>
      <c r="UFA89" s="30"/>
      <c r="UFB89" s="18"/>
      <c r="UFC89" s="13"/>
      <c r="UFD89" s="14"/>
      <c r="UFE89" s="19"/>
      <c r="UFF89" s="13"/>
      <c r="UFG89" s="22"/>
      <c r="UFH89" s="33"/>
      <c r="UFI89" s="30"/>
      <c r="UFJ89" s="18"/>
      <c r="UFK89" s="13"/>
      <c r="UFL89" s="14"/>
      <c r="UFM89" s="19"/>
      <c r="UFN89" s="13"/>
      <c r="UFO89" s="22"/>
      <c r="UFP89" s="33"/>
      <c r="UFQ89" s="30"/>
      <c r="UFR89" s="18"/>
      <c r="UFS89" s="13"/>
      <c r="UFT89" s="14"/>
      <c r="UFU89" s="19"/>
      <c r="UFV89" s="13"/>
      <c r="UFW89" s="22"/>
      <c r="UFX89" s="33"/>
      <c r="UFY89" s="30"/>
      <c r="UFZ89" s="18"/>
      <c r="UGA89" s="13"/>
      <c r="UGB89" s="14"/>
      <c r="UGC89" s="19"/>
      <c r="UGD89" s="13"/>
      <c r="UGE89" s="22"/>
      <c r="UGF89" s="33"/>
      <c r="UGG89" s="30"/>
      <c r="UGH89" s="18"/>
      <c r="UGI89" s="13"/>
      <c r="UGJ89" s="14"/>
      <c r="UGK89" s="19"/>
      <c r="UGL89" s="13"/>
      <c r="UGM89" s="22"/>
      <c r="UGN89" s="33"/>
      <c r="UGO89" s="30"/>
      <c r="UGP89" s="18"/>
      <c r="UGQ89" s="13"/>
      <c r="UGR89" s="14"/>
      <c r="UGS89" s="19"/>
      <c r="UGT89" s="13"/>
      <c r="UGU89" s="22"/>
      <c r="UGV89" s="33"/>
      <c r="UGW89" s="30"/>
      <c r="UGX89" s="18"/>
      <c r="UGY89" s="13"/>
      <c r="UGZ89" s="14"/>
      <c r="UHA89" s="19"/>
      <c r="UHB89" s="13"/>
      <c r="UHC89" s="22"/>
      <c r="UHD89" s="33"/>
      <c r="UHE89" s="30"/>
      <c r="UHF89" s="18"/>
      <c r="UHG89" s="13"/>
      <c r="UHH89" s="14"/>
      <c r="UHI89" s="19"/>
      <c r="UHJ89" s="13"/>
      <c r="UHK89" s="22"/>
      <c r="UHL89" s="33"/>
      <c r="UHM89" s="30"/>
      <c r="UHN89" s="18"/>
      <c r="UHO89" s="13"/>
      <c r="UHP89" s="14"/>
      <c r="UHQ89" s="19"/>
      <c r="UHR89" s="13"/>
      <c r="UHS89" s="22"/>
      <c r="UHT89" s="33"/>
      <c r="UHU89" s="30"/>
      <c r="UHV89" s="18"/>
      <c r="UHW89" s="13"/>
      <c r="UHX89" s="14"/>
      <c r="UHY89" s="19"/>
      <c r="UHZ89" s="13"/>
      <c r="UIA89" s="22"/>
      <c r="UIB89" s="33"/>
      <c r="UIC89" s="30"/>
      <c r="UID89" s="18"/>
      <c r="UIE89" s="13"/>
      <c r="UIF89" s="14"/>
      <c r="UIG89" s="19"/>
      <c r="UIH89" s="13"/>
      <c r="UII89" s="22"/>
      <c r="UIJ89" s="33"/>
      <c r="UIK89" s="30"/>
      <c r="UIL89" s="18"/>
      <c r="UIM89" s="13"/>
      <c r="UIN89" s="14"/>
      <c r="UIO89" s="19"/>
      <c r="UIP89" s="13"/>
      <c r="UIQ89" s="22"/>
      <c r="UIR89" s="33"/>
      <c r="UIS89" s="30"/>
      <c r="UIT89" s="18"/>
      <c r="UIU89" s="13"/>
      <c r="UIV89" s="14"/>
      <c r="UIW89" s="19"/>
      <c r="UIX89" s="13"/>
      <c r="UIY89" s="22"/>
      <c r="UIZ89" s="33"/>
      <c r="UJA89" s="30"/>
      <c r="UJB89" s="18"/>
      <c r="UJC89" s="13"/>
      <c r="UJD89" s="14"/>
      <c r="UJE89" s="19"/>
      <c r="UJF89" s="13"/>
      <c r="UJG89" s="22"/>
      <c r="UJH89" s="33"/>
      <c r="UJI89" s="30"/>
      <c r="UJJ89" s="18"/>
      <c r="UJK89" s="13"/>
      <c r="UJL89" s="14"/>
      <c r="UJM89" s="19"/>
      <c r="UJN89" s="13"/>
      <c r="UJO89" s="22"/>
      <c r="UJP89" s="33"/>
      <c r="UJQ89" s="30"/>
      <c r="UJR89" s="18"/>
      <c r="UJS89" s="13"/>
      <c r="UJT89" s="14"/>
      <c r="UJU89" s="19"/>
      <c r="UJV89" s="13"/>
      <c r="UJW89" s="22"/>
      <c r="UJX89" s="33"/>
      <c r="UJY89" s="30"/>
      <c r="UJZ89" s="18"/>
      <c r="UKA89" s="13"/>
      <c r="UKB89" s="14"/>
      <c r="UKC89" s="19"/>
      <c r="UKD89" s="13"/>
      <c r="UKE89" s="22"/>
      <c r="UKF89" s="33"/>
      <c r="UKG89" s="30"/>
      <c r="UKH89" s="18"/>
      <c r="UKI89" s="13"/>
      <c r="UKJ89" s="14"/>
      <c r="UKK89" s="19"/>
      <c r="UKL89" s="13"/>
      <c r="UKM89" s="22"/>
      <c r="UKN89" s="33"/>
      <c r="UKO89" s="30"/>
      <c r="UKP89" s="18"/>
      <c r="UKQ89" s="13"/>
      <c r="UKR89" s="14"/>
      <c r="UKS89" s="19"/>
      <c r="UKT89" s="13"/>
      <c r="UKU89" s="22"/>
      <c r="UKV89" s="33"/>
      <c r="UKW89" s="30"/>
      <c r="UKX89" s="18"/>
      <c r="UKY89" s="13"/>
      <c r="UKZ89" s="14"/>
      <c r="ULA89" s="19"/>
      <c r="ULB89" s="13"/>
      <c r="ULC89" s="22"/>
      <c r="ULD89" s="33"/>
      <c r="ULE89" s="30"/>
      <c r="ULF89" s="18"/>
      <c r="ULG89" s="13"/>
      <c r="ULH89" s="14"/>
      <c r="ULI89" s="19"/>
      <c r="ULJ89" s="13"/>
      <c r="ULK89" s="22"/>
      <c r="ULL89" s="33"/>
      <c r="ULM89" s="30"/>
      <c r="ULN89" s="18"/>
      <c r="ULO89" s="13"/>
      <c r="ULP89" s="14"/>
      <c r="ULQ89" s="19"/>
      <c r="ULR89" s="13"/>
      <c r="ULS89" s="22"/>
      <c r="ULT89" s="33"/>
      <c r="ULU89" s="30"/>
      <c r="ULV89" s="18"/>
      <c r="ULW89" s="13"/>
      <c r="ULX89" s="14"/>
      <c r="ULY89" s="19"/>
      <c r="ULZ89" s="13"/>
      <c r="UMA89" s="22"/>
      <c r="UMB89" s="33"/>
      <c r="UMC89" s="30"/>
      <c r="UMD89" s="18"/>
      <c r="UME89" s="13"/>
      <c r="UMF89" s="14"/>
      <c r="UMG89" s="19"/>
      <c r="UMH89" s="13"/>
      <c r="UMI89" s="22"/>
      <c r="UMJ89" s="33"/>
      <c r="UMK89" s="30"/>
      <c r="UML89" s="18"/>
      <c r="UMM89" s="13"/>
      <c r="UMN89" s="14"/>
      <c r="UMO89" s="19"/>
      <c r="UMP89" s="13"/>
      <c r="UMQ89" s="22"/>
      <c r="UMR89" s="33"/>
      <c r="UMS89" s="30"/>
      <c r="UMT89" s="18"/>
      <c r="UMU89" s="13"/>
      <c r="UMV89" s="14"/>
      <c r="UMW89" s="19"/>
      <c r="UMX89" s="13"/>
      <c r="UMY89" s="22"/>
      <c r="UMZ89" s="33"/>
      <c r="UNA89" s="30"/>
      <c r="UNB89" s="18"/>
      <c r="UNC89" s="13"/>
      <c r="UND89" s="14"/>
      <c r="UNE89" s="19"/>
      <c r="UNF89" s="13"/>
      <c r="UNG89" s="22"/>
      <c r="UNH89" s="33"/>
      <c r="UNI89" s="30"/>
      <c r="UNJ89" s="18"/>
      <c r="UNK89" s="13"/>
      <c r="UNL89" s="14"/>
      <c r="UNM89" s="19"/>
      <c r="UNN89" s="13"/>
      <c r="UNO89" s="22"/>
      <c r="UNP89" s="33"/>
      <c r="UNQ89" s="30"/>
      <c r="UNR89" s="18"/>
      <c r="UNS89" s="13"/>
      <c r="UNT89" s="14"/>
      <c r="UNU89" s="19"/>
      <c r="UNV89" s="13"/>
      <c r="UNW89" s="22"/>
      <c r="UNX89" s="33"/>
      <c r="UNY89" s="30"/>
      <c r="UNZ89" s="18"/>
      <c r="UOA89" s="13"/>
      <c r="UOB89" s="14"/>
      <c r="UOC89" s="19"/>
      <c r="UOD89" s="13"/>
      <c r="UOE89" s="22"/>
      <c r="UOF89" s="33"/>
      <c r="UOG89" s="30"/>
      <c r="UOH89" s="18"/>
      <c r="UOI89" s="13"/>
      <c r="UOJ89" s="14"/>
      <c r="UOK89" s="19"/>
      <c r="UOL89" s="13"/>
      <c r="UOM89" s="22"/>
      <c r="UON89" s="33"/>
      <c r="UOO89" s="30"/>
      <c r="UOP89" s="18"/>
      <c r="UOQ89" s="13"/>
      <c r="UOR89" s="14"/>
      <c r="UOS89" s="19"/>
      <c r="UOT89" s="13"/>
      <c r="UOU89" s="22"/>
      <c r="UOV89" s="33"/>
      <c r="UOW89" s="30"/>
      <c r="UOX89" s="18"/>
      <c r="UOY89" s="13"/>
      <c r="UOZ89" s="14"/>
      <c r="UPA89" s="19"/>
      <c r="UPB89" s="13"/>
      <c r="UPC89" s="22"/>
      <c r="UPD89" s="33"/>
      <c r="UPE89" s="30"/>
      <c r="UPF89" s="18"/>
      <c r="UPG89" s="13"/>
      <c r="UPH89" s="14"/>
      <c r="UPI89" s="19"/>
      <c r="UPJ89" s="13"/>
      <c r="UPK89" s="22"/>
      <c r="UPL89" s="33"/>
      <c r="UPM89" s="30"/>
      <c r="UPN89" s="18"/>
      <c r="UPO89" s="13"/>
      <c r="UPP89" s="14"/>
      <c r="UPQ89" s="19"/>
      <c r="UPR89" s="13"/>
      <c r="UPS89" s="22"/>
      <c r="UPT89" s="33"/>
      <c r="UPU89" s="30"/>
      <c r="UPV89" s="18"/>
      <c r="UPW89" s="13"/>
      <c r="UPX89" s="14"/>
      <c r="UPY89" s="19"/>
      <c r="UPZ89" s="13"/>
      <c r="UQA89" s="22"/>
      <c r="UQB89" s="33"/>
      <c r="UQC89" s="30"/>
      <c r="UQD89" s="18"/>
      <c r="UQE89" s="13"/>
      <c r="UQF89" s="14"/>
      <c r="UQG89" s="19"/>
      <c r="UQH89" s="13"/>
      <c r="UQI89" s="22"/>
      <c r="UQJ89" s="33"/>
      <c r="UQK89" s="30"/>
      <c r="UQL89" s="18"/>
      <c r="UQM89" s="13"/>
      <c r="UQN89" s="14"/>
      <c r="UQO89" s="19"/>
      <c r="UQP89" s="13"/>
      <c r="UQQ89" s="22"/>
      <c r="UQR89" s="33"/>
      <c r="UQS89" s="30"/>
      <c r="UQT89" s="18"/>
      <c r="UQU89" s="13"/>
      <c r="UQV89" s="14"/>
      <c r="UQW89" s="19"/>
      <c r="UQX89" s="13"/>
      <c r="UQY89" s="22"/>
      <c r="UQZ89" s="33"/>
      <c r="URA89" s="30"/>
      <c r="URB89" s="18"/>
      <c r="URC89" s="13"/>
      <c r="URD89" s="14"/>
      <c r="URE89" s="19"/>
      <c r="URF89" s="13"/>
      <c r="URG89" s="22"/>
      <c r="URH89" s="33"/>
      <c r="URI89" s="30"/>
      <c r="URJ89" s="18"/>
      <c r="URK89" s="13"/>
      <c r="URL89" s="14"/>
      <c r="URM89" s="19"/>
      <c r="URN89" s="13"/>
      <c r="URO89" s="22"/>
      <c r="URP89" s="33"/>
      <c r="URQ89" s="30"/>
      <c r="URR89" s="18"/>
      <c r="URS89" s="13"/>
      <c r="URT89" s="14"/>
      <c r="URU89" s="19"/>
      <c r="URV89" s="13"/>
      <c r="URW89" s="22"/>
      <c r="URX89" s="33"/>
      <c r="URY89" s="30"/>
      <c r="URZ89" s="18"/>
      <c r="USA89" s="13"/>
      <c r="USB89" s="14"/>
      <c r="USC89" s="19"/>
      <c r="USD89" s="13"/>
      <c r="USE89" s="22"/>
      <c r="USF89" s="33"/>
      <c r="USG89" s="30"/>
      <c r="USH89" s="18"/>
      <c r="USI89" s="13"/>
      <c r="USJ89" s="14"/>
      <c r="USK89" s="19"/>
      <c r="USL89" s="13"/>
      <c r="USM89" s="22"/>
      <c r="USN89" s="33"/>
      <c r="USO89" s="30"/>
      <c r="USP89" s="18"/>
      <c r="USQ89" s="13"/>
      <c r="USR89" s="14"/>
      <c r="USS89" s="19"/>
      <c r="UST89" s="13"/>
      <c r="USU89" s="22"/>
      <c r="USV89" s="33"/>
      <c r="USW89" s="30"/>
      <c r="USX89" s="18"/>
      <c r="USY89" s="13"/>
      <c r="USZ89" s="14"/>
      <c r="UTA89" s="19"/>
      <c r="UTB89" s="13"/>
      <c r="UTC89" s="22"/>
      <c r="UTD89" s="33"/>
      <c r="UTE89" s="30"/>
      <c r="UTF89" s="18"/>
      <c r="UTG89" s="13"/>
      <c r="UTH89" s="14"/>
      <c r="UTI89" s="19"/>
      <c r="UTJ89" s="13"/>
      <c r="UTK89" s="22"/>
      <c r="UTL89" s="33"/>
      <c r="UTM89" s="30"/>
      <c r="UTN89" s="18"/>
      <c r="UTO89" s="13"/>
      <c r="UTP89" s="14"/>
      <c r="UTQ89" s="19"/>
      <c r="UTR89" s="13"/>
      <c r="UTS89" s="22"/>
      <c r="UTT89" s="33"/>
      <c r="UTU89" s="30"/>
      <c r="UTV89" s="18"/>
      <c r="UTW89" s="13"/>
      <c r="UTX89" s="14"/>
      <c r="UTY89" s="19"/>
      <c r="UTZ89" s="13"/>
      <c r="UUA89" s="22"/>
      <c r="UUB89" s="33"/>
      <c r="UUC89" s="30"/>
      <c r="UUD89" s="18"/>
      <c r="UUE89" s="13"/>
      <c r="UUF89" s="14"/>
      <c r="UUG89" s="19"/>
      <c r="UUH89" s="13"/>
      <c r="UUI89" s="22"/>
      <c r="UUJ89" s="33"/>
      <c r="UUK89" s="30"/>
      <c r="UUL89" s="18"/>
      <c r="UUM89" s="13"/>
      <c r="UUN89" s="14"/>
      <c r="UUO89" s="19"/>
      <c r="UUP89" s="13"/>
      <c r="UUQ89" s="22"/>
      <c r="UUR89" s="33"/>
      <c r="UUS89" s="30"/>
      <c r="UUT89" s="18"/>
      <c r="UUU89" s="13"/>
      <c r="UUV89" s="14"/>
      <c r="UUW89" s="19"/>
      <c r="UUX89" s="13"/>
      <c r="UUY89" s="22"/>
      <c r="UUZ89" s="33"/>
      <c r="UVA89" s="30"/>
      <c r="UVB89" s="18"/>
      <c r="UVC89" s="13"/>
      <c r="UVD89" s="14"/>
      <c r="UVE89" s="19"/>
      <c r="UVF89" s="13"/>
      <c r="UVG89" s="22"/>
      <c r="UVH89" s="33"/>
      <c r="UVI89" s="30"/>
      <c r="UVJ89" s="18"/>
      <c r="UVK89" s="13"/>
      <c r="UVL89" s="14"/>
      <c r="UVM89" s="19"/>
      <c r="UVN89" s="13"/>
      <c r="UVO89" s="22"/>
      <c r="UVP89" s="33"/>
      <c r="UVQ89" s="30"/>
      <c r="UVR89" s="18"/>
      <c r="UVS89" s="13"/>
      <c r="UVT89" s="14"/>
      <c r="UVU89" s="19"/>
      <c r="UVV89" s="13"/>
      <c r="UVW89" s="22"/>
      <c r="UVX89" s="33"/>
      <c r="UVY89" s="30"/>
      <c r="UVZ89" s="18"/>
      <c r="UWA89" s="13"/>
      <c r="UWB89" s="14"/>
      <c r="UWC89" s="19"/>
      <c r="UWD89" s="13"/>
      <c r="UWE89" s="22"/>
      <c r="UWF89" s="33"/>
      <c r="UWG89" s="30"/>
      <c r="UWH89" s="18"/>
      <c r="UWI89" s="13"/>
      <c r="UWJ89" s="14"/>
      <c r="UWK89" s="19"/>
      <c r="UWL89" s="13"/>
      <c r="UWM89" s="22"/>
      <c r="UWN89" s="33"/>
      <c r="UWO89" s="30"/>
      <c r="UWP89" s="18"/>
      <c r="UWQ89" s="13"/>
      <c r="UWR89" s="14"/>
      <c r="UWS89" s="19"/>
      <c r="UWT89" s="13"/>
      <c r="UWU89" s="22"/>
      <c r="UWV89" s="33"/>
      <c r="UWW89" s="30"/>
      <c r="UWX89" s="18"/>
      <c r="UWY89" s="13"/>
      <c r="UWZ89" s="14"/>
      <c r="UXA89" s="19"/>
      <c r="UXB89" s="13"/>
      <c r="UXC89" s="22"/>
      <c r="UXD89" s="33"/>
      <c r="UXE89" s="30"/>
      <c r="UXF89" s="18"/>
      <c r="UXG89" s="13"/>
      <c r="UXH89" s="14"/>
      <c r="UXI89" s="19"/>
      <c r="UXJ89" s="13"/>
      <c r="UXK89" s="22"/>
      <c r="UXL89" s="33"/>
      <c r="UXM89" s="30"/>
      <c r="UXN89" s="18"/>
      <c r="UXO89" s="13"/>
      <c r="UXP89" s="14"/>
      <c r="UXQ89" s="19"/>
      <c r="UXR89" s="13"/>
      <c r="UXS89" s="22"/>
      <c r="UXT89" s="33"/>
      <c r="UXU89" s="30"/>
      <c r="UXV89" s="18"/>
      <c r="UXW89" s="13"/>
      <c r="UXX89" s="14"/>
      <c r="UXY89" s="19"/>
      <c r="UXZ89" s="13"/>
      <c r="UYA89" s="22"/>
      <c r="UYB89" s="33"/>
      <c r="UYC89" s="30"/>
      <c r="UYD89" s="18"/>
      <c r="UYE89" s="13"/>
      <c r="UYF89" s="14"/>
      <c r="UYG89" s="19"/>
      <c r="UYH89" s="13"/>
      <c r="UYI89" s="22"/>
      <c r="UYJ89" s="33"/>
      <c r="UYK89" s="30"/>
      <c r="UYL89" s="18"/>
      <c r="UYM89" s="13"/>
      <c r="UYN89" s="14"/>
      <c r="UYO89" s="19"/>
      <c r="UYP89" s="13"/>
      <c r="UYQ89" s="22"/>
      <c r="UYR89" s="33"/>
      <c r="UYS89" s="30"/>
      <c r="UYT89" s="18"/>
      <c r="UYU89" s="13"/>
      <c r="UYV89" s="14"/>
      <c r="UYW89" s="19"/>
      <c r="UYX89" s="13"/>
      <c r="UYY89" s="22"/>
      <c r="UYZ89" s="33"/>
      <c r="UZA89" s="30"/>
      <c r="UZB89" s="18"/>
      <c r="UZC89" s="13"/>
      <c r="UZD89" s="14"/>
      <c r="UZE89" s="19"/>
      <c r="UZF89" s="13"/>
      <c r="UZG89" s="22"/>
      <c r="UZH89" s="33"/>
      <c r="UZI89" s="30"/>
      <c r="UZJ89" s="18"/>
      <c r="UZK89" s="13"/>
      <c r="UZL89" s="14"/>
      <c r="UZM89" s="19"/>
      <c r="UZN89" s="13"/>
      <c r="UZO89" s="22"/>
      <c r="UZP89" s="33"/>
      <c r="UZQ89" s="30"/>
      <c r="UZR89" s="18"/>
      <c r="UZS89" s="13"/>
      <c r="UZT89" s="14"/>
      <c r="UZU89" s="19"/>
      <c r="UZV89" s="13"/>
      <c r="UZW89" s="22"/>
      <c r="UZX89" s="33"/>
      <c r="UZY89" s="30"/>
      <c r="UZZ89" s="18"/>
      <c r="VAA89" s="13"/>
      <c r="VAB89" s="14"/>
      <c r="VAC89" s="19"/>
      <c r="VAD89" s="13"/>
      <c r="VAE89" s="22"/>
      <c r="VAF89" s="33"/>
      <c r="VAG89" s="30"/>
      <c r="VAH89" s="18"/>
      <c r="VAI89" s="13"/>
      <c r="VAJ89" s="14"/>
      <c r="VAK89" s="19"/>
      <c r="VAL89" s="13"/>
      <c r="VAM89" s="22"/>
      <c r="VAN89" s="33"/>
      <c r="VAO89" s="30"/>
      <c r="VAP89" s="18"/>
      <c r="VAQ89" s="13"/>
      <c r="VAR89" s="14"/>
      <c r="VAS89" s="19"/>
      <c r="VAT89" s="13"/>
      <c r="VAU89" s="22"/>
      <c r="VAV89" s="33"/>
      <c r="VAW89" s="30"/>
      <c r="VAX89" s="18"/>
      <c r="VAY89" s="13"/>
      <c r="VAZ89" s="14"/>
      <c r="VBA89" s="19"/>
      <c r="VBB89" s="13"/>
      <c r="VBC89" s="22"/>
      <c r="VBD89" s="33"/>
      <c r="VBE89" s="30"/>
      <c r="VBF89" s="18"/>
      <c r="VBG89" s="13"/>
      <c r="VBH89" s="14"/>
      <c r="VBI89" s="19"/>
      <c r="VBJ89" s="13"/>
      <c r="VBK89" s="22"/>
      <c r="VBL89" s="33"/>
      <c r="VBM89" s="30"/>
      <c r="VBN89" s="18"/>
      <c r="VBO89" s="13"/>
      <c r="VBP89" s="14"/>
      <c r="VBQ89" s="19"/>
      <c r="VBR89" s="13"/>
      <c r="VBS89" s="22"/>
      <c r="VBT89" s="33"/>
      <c r="VBU89" s="30"/>
      <c r="VBV89" s="18"/>
      <c r="VBW89" s="13"/>
      <c r="VBX89" s="14"/>
      <c r="VBY89" s="19"/>
      <c r="VBZ89" s="13"/>
      <c r="VCA89" s="22"/>
      <c r="VCB89" s="33"/>
      <c r="VCC89" s="30"/>
      <c r="VCD89" s="18"/>
      <c r="VCE89" s="13"/>
      <c r="VCF89" s="14"/>
      <c r="VCG89" s="19"/>
      <c r="VCH89" s="13"/>
      <c r="VCI89" s="22"/>
      <c r="VCJ89" s="33"/>
      <c r="VCK89" s="30"/>
      <c r="VCL89" s="18"/>
      <c r="VCM89" s="13"/>
      <c r="VCN89" s="14"/>
      <c r="VCO89" s="19"/>
      <c r="VCP89" s="13"/>
      <c r="VCQ89" s="22"/>
      <c r="VCR89" s="33"/>
      <c r="VCS89" s="30"/>
      <c r="VCT89" s="18"/>
      <c r="VCU89" s="13"/>
      <c r="VCV89" s="14"/>
      <c r="VCW89" s="19"/>
      <c r="VCX89" s="13"/>
      <c r="VCY89" s="22"/>
      <c r="VCZ89" s="33"/>
      <c r="VDA89" s="30"/>
      <c r="VDB89" s="18"/>
      <c r="VDC89" s="13"/>
      <c r="VDD89" s="14"/>
      <c r="VDE89" s="19"/>
      <c r="VDF89" s="13"/>
      <c r="VDG89" s="22"/>
      <c r="VDH89" s="33"/>
      <c r="VDI89" s="30"/>
      <c r="VDJ89" s="18"/>
      <c r="VDK89" s="13"/>
      <c r="VDL89" s="14"/>
      <c r="VDM89" s="19"/>
      <c r="VDN89" s="13"/>
      <c r="VDO89" s="22"/>
      <c r="VDP89" s="33"/>
      <c r="VDQ89" s="30"/>
      <c r="VDR89" s="18"/>
      <c r="VDS89" s="13"/>
      <c r="VDT89" s="14"/>
      <c r="VDU89" s="19"/>
      <c r="VDV89" s="13"/>
      <c r="VDW89" s="22"/>
      <c r="VDX89" s="33"/>
      <c r="VDY89" s="30"/>
      <c r="VDZ89" s="18"/>
      <c r="VEA89" s="13"/>
      <c r="VEB89" s="14"/>
      <c r="VEC89" s="19"/>
      <c r="VED89" s="13"/>
      <c r="VEE89" s="22"/>
      <c r="VEF89" s="33"/>
      <c r="VEG89" s="30"/>
      <c r="VEH89" s="18"/>
      <c r="VEI89" s="13"/>
      <c r="VEJ89" s="14"/>
      <c r="VEK89" s="19"/>
      <c r="VEL89" s="13"/>
      <c r="VEM89" s="22"/>
      <c r="VEN89" s="33"/>
      <c r="VEO89" s="30"/>
      <c r="VEP89" s="18"/>
      <c r="VEQ89" s="13"/>
      <c r="VER89" s="14"/>
      <c r="VES89" s="19"/>
      <c r="VET89" s="13"/>
      <c r="VEU89" s="22"/>
      <c r="VEV89" s="33"/>
      <c r="VEW89" s="30"/>
      <c r="VEX89" s="18"/>
      <c r="VEY89" s="13"/>
      <c r="VEZ89" s="14"/>
      <c r="VFA89" s="19"/>
      <c r="VFB89" s="13"/>
      <c r="VFC89" s="22"/>
      <c r="VFD89" s="33"/>
      <c r="VFE89" s="30"/>
      <c r="VFF89" s="18"/>
      <c r="VFG89" s="13"/>
      <c r="VFH89" s="14"/>
      <c r="VFI89" s="19"/>
      <c r="VFJ89" s="13"/>
      <c r="VFK89" s="22"/>
      <c r="VFL89" s="33"/>
      <c r="VFM89" s="30"/>
      <c r="VFN89" s="18"/>
      <c r="VFO89" s="13"/>
      <c r="VFP89" s="14"/>
      <c r="VFQ89" s="19"/>
      <c r="VFR89" s="13"/>
      <c r="VFS89" s="22"/>
      <c r="VFT89" s="33"/>
      <c r="VFU89" s="30"/>
      <c r="VFV89" s="18"/>
      <c r="VFW89" s="13"/>
      <c r="VFX89" s="14"/>
      <c r="VFY89" s="19"/>
      <c r="VFZ89" s="13"/>
      <c r="VGA89" s="22"/>
      <c r="VGB89" s="33"/>
      <c r="VGC89" s="30"/>
      <c r="VGD89" s="18"/>
      <c r="VGE89" s="13"/>
      <c r="VGF89" s="14"/>
      <c r="VGG89" s="19"/>
      <c r="VGH89" s="13"/>
      <c r="VGI89" s="22"/>
      <c r="VGJ89" s="33"/>
      <c r="VGK89" s="30"/>
      <c r="VGL89" s="18"/>
      <c r="VGM89" s="13"/>
      <c r="VGN89" s="14"/>
      <c r="VGO89" s="19"/>
      <c r="VGP89" s="13"/>
      <c r="VGQ89" s="22"/>
      <c r="VGR89" s="33"/>
      <c r="VGS89" s="30"/>
      <c r="VGT89" s="18"/>
      <c r="VGU89" s="13"/>
      <c r="VGV89" s="14"/>
      <c r="VGW89" s="19"/>
      <c r="VGX89" s="13"/>
      <c r="VGY89" s="22"/>
      <c r="VGZ89" s="33"/>
      <c r="VHA89" s="30"/>
      <c r="VHB89" s="18"/>
      <c r="VHC89" s="13"/>
      <c r="VHD89" s="14"/>
      <c r="VHE89" s="19"/>
      <c r="VHF89" s="13"/>
      <c r="VHG89" s="22"/>
      <c r="VHH89" s="33"/>
      <c r="VHI89" s="30"/>
      <c r="VHJ89" s="18"/>
      <c r="VHK89" s="13"/>
      <c r="VHL89" s="14"/>
      <c r="VHM89" s="19"/>
      <c r="VHN89" s="13"/>
      <c r="VHO89" s="22"/>
      <c r="VHP89" s="33"/>
      <c r="VHQ89" s="30"/>
      <c r="VHR89" s="18"/>
      <c r="VHS89" s="13"/>
      <c r="VHT89" s="14"/>
      <c r="VHU89" s="19"/>
      <c r="VHV89" s="13"/>
      <c r="VHW89" s="22"/>
      <c r="VHX89" s="33"/>
      <c r="VHY89" s="30"/>
      <c r="VHZ89" s="18"/>
      <c r="VIA89" s="13"/>
      <c r="VIB89" s="14"/>
      <c r="VIC89" s="19"/>
      <c r="VID89" s="13"/>
      <c r="VIE89" s="22"/>
      <c r="VIF89" s="33"/>
      <c r="VIG89" s="30"/>
      <c r="VIH89" s="18"/>
      <c r="VII89" s="13"/>
      <c r="VIJ89" s="14"/>
      <c r="VIK89" s="19"/>
      <c r="VIL89" s="13"/>
      <c r="VIM89" s="22"/>
      <c r="VIN89" s="33"/>
      <c r="VIO89" s="30"/>
      <c r="VIP89" s="18"/>
      <c r="VIQ89" s="13"/>
      <c r="VIR89" s="14"/>
      <c r="VIS89" s="19"/>
      <c r="VIT89" s="13"/>
      <c r="VIU89" s="22"/>
      <c r="VIV89" s="33"/>
      <c r="VIW89" s="30"/>
      <c r="VIX89" s="18"/>
      <c r="VIY89" s="13"/>
      <c r="VIZ89" s="14"/>
      <c r="VJA89" s="19"/>
      <c r="VJB89" s="13"/>
      <c r="VJC89" s="22"/>
      <c r="VJD89" s="33"/>
      <c r="VJE89" s="30"/>
      <c r="VJF89" s="18"/>
      <c r="VJG89" s="13"/>
      <c r="VJH89" s="14"/>
      <c r="VJI89" s="19"/>
      <c r="VJJ89" s="13"/>
      <c r="VJK89" s="22"/>
      <c r="VJL89" s="33"/>
      <c r="VJM89" s="30"/>
      <c r="VJN89" s="18"/>
      <c r="VJO89" s="13"/>
      <c r="VJP89" s="14"/>
      <c r="VJQ89" s="19"/>
      <c r="VJR89" s="13"/>
      <c r="VJS89" s="22"/>
      <c r="VJT89" s="33"/>
      <c r="VJU89" s="30"/>
      <c r="VJV89" s="18"/>
      <c r="VJW89" s="13"/>
      <c r="VJX89" s="14"/>
      <c r="VJY89" s="19"/>
      <c r="VJZ89" s="13"/>
      <c r="VKA89" s="22"/>
      <c r="VKB89" s="33"/>
      <c r="VKC89" s="30"/>
      <c r="VKD89" s="18"/>
      <c r="VKE89" s="13"/>
      <c r="VKF89" s="14"/>
      <c r="VKG89" s="19"/>
      <c r="VKH89" s="13"/>
      <c r="VKI89" s="22"/>
      <c r="VKJ89" s="33"/>
      <c r="VKK89" s="30"/>
      <c r="VKL89" s="18"/>
      <c r="VKM89" s="13"/>
      <c r="VKN89" s="14"/>
      <c r="VKO89" s="19"/>
      <c r="VKP89" s="13"/>
      <c r="VKQ89" s="22"/>
      <c r="VKR89" s="33"/>
      <c r="VKS89" s="30"/>
      <c r="VKT89" s="18"/>
      <c r="VKU89" s="13"/>
      <c r="VKV89" s="14"/>
      <c r="VKW89" s="19"/>
      <c r="VKX89" s="13"/>
      <c r="VKY89" s="22"/>
      <c r="VKZ89" s="33"/>
      <c r="VLA89" s="30"/>
      <c r="VLB89" s="18"/>
      <c r="VLC89" s="13"/>
      <c r="VLD89" s="14"/>
      <c r="VLE89" s="19"/>
      <c r="VLF89" s="13"/>
      <c r="VLG89" s="22"/>
      <c r="VLH89" s="33"/>
      <c r="VLI89" s="30"/>
      <c r="VLJ89" s="18"/>
      <c r="VLK89" s="13"/>
      <c r="VLL89" s="14"/>
      <c r="VLM89" s="19"/>
      <c r="VLN89" s="13"/>
      <c r="VLO89" s="22"/>
      <c r="VLP89" s="33"/>
      <c r="VLQ89" s="30"/>
      <c r="VLR89" s="18"/>
      <c r="VLS89" s="13"/>
      <c r="VLT89" s="14"/>
      <c r="VLU89" s="19"/>
      <c r="VLV89" s="13"/>
      <c r="VLW89" s="22"/>
      <c r="VLX89" s="33"/>
      <c r="VLY89" s="30"/>
      <c r="VLZ89" s="18"/>
      <c r="VMA89" s="13"/>
      <c r="VMB89" s="14"/>
      <c r="VMC89" s="19"/>
      <c r="VMD89" s="13"/>
      <c r="VME89" s="22"/>
      <c r="VMF89" s="33"/>
      <c r="VMG89" s="30"/>
      <c r="VMH89" s="18"/>
      <c r="VMI89" s="13"/>
      <c r="VMJ89" s="14"/>
      <c r="VMK89" s="19"/>
      <c r="VML89" s="13"/>
      <c r="VMM89" s="22"/>
      <c r="VMN89" s="33"/>
      <c r="VMO89" s="30"/>
      <c r="VMP89" s="18"/>
      <c r="VMQ89" s="13"/>
      <c r="VMR89" s="14"/>
      <c r="VMS89" s="19"/>
      <c r="VMT89" s="13"/>
      <c r="VMU89" s="22"/>
      <c r="VMV89" s="33"/>
      <c r="VMW89" s="30"/>
      <c r="VMX89" s="18"/>
      <c r="VMY89" s="13"/>
      <c r="VMZ89" s="14"/>
      <c r="VNA89" s="19"/>
      <c r="VNB89" s="13"/>
      <c r="VNC89" s="22"/>
      <c r="VND89" s="33"/>
      <c r="VNE89" s="30"/>
      <c r="VNF89" s="18"/>
      <c r="VNG89" s="13"/>
      <c r="VNH89" s="14"/>
      <c r="VNI89" s="19"/>
      <c r="VNJ89" s="13"/>
      <c r="VNK89" s="22"/>
      <c r="VNL89" s="33"/>
      <c r="VNM89" s="30"/>
      <c r="VNN89" s="18"/>
      <c r="VNO89" s="13"/>
      <c r="VNP89" s="14"/>
      <c r="VNQ89" s="19"/>
      <c r="VNR89" s="13"/>
      <c r="VNS89" s="22"/>
      <c r="VNT89" s="33"/>
      <c r="VNU89" s="30"/>
      <c r="VNV89" s="18"/>
      <c r="VNW89" s="13"/>
      <c r="VNX89" s="14"/>
      <c r="VNY89" s="19"/>
      <c r="VNZ89" s="13"/>
      <c r="VOA89" s="22"/>
      <c r="VOB89" s="33"/>
      <c r="VOC89" s="30"/>
      <c r="VOD89" s="18"/>
      <c r="VOE89" s="13"/>
      <c r="VOF89" s="14"/>
      <c r="VOG89" s="19"/>
      <c r="VOH89" s="13"/>
      <c r="VOI89" s="22"/>
      <c r="VOJ89" s="33"/>
      <c r="VOK89" s="30"/>
      <c r="VOL89" s="18"/>
      <c r="VOM89" s="13"/>
      <c r="VON89" s="14"/>
      <c r="VOO89" s="19"/>
      <c r="VOP89" s="13"/>
      <c r="VOQ89" s="22"/>
      <c r="VOR89" s="33"/>
      <c r="VOS89" s="30"/>
      <c r="VOT89" s="18"/>
      <c r="VOU89" s="13"/>
      <c r="VOV89" s="14"/>
      <c r="VOW89" s="19"/>
      <c r="VOX89" s="13"/>
      <c r="VOY89" s="22"/>
      <c r="VOZ89" s="33"/>
      <c r="VPA89" s="30"/>
      <c r="VPB89" s="18"/>
      <c r="VPC89" s="13"/>
      <c r="VPD89" s="14"/>
      <c r="VPE89" s="19"/>
      <c r="VPF89" s="13"/>
      <c r="VPG89" s="22"/>
      <c r="VPH89" s="33"/>
      <c r="VPI89" s="30"/>
      <c r="VPJ89" s="18"/>
      <c r="VPK89" s="13"/>
      <c r="VPL89" s="14"/>
      <c r="VPM89" s="19"/>
      <c r="VPN89" s="13"/>
      <c r="VPO89" s="22"/>
      <c r="VPP89" s="33"/>
      <c r="VPQ89" s="30"/>
      <c r="VPR89" s="18"/>
      <c r="VPS89" s="13"/>
      <c r="VPT89" s="14"/>
      <c r="VPU89" s="19"/>
      <c r="VPV89" s="13"/>
      <c r="VPW89" s="22"/>
      <c r="VPX89" s="33"/>
      <c r="VPY89" s="30"/>
      <c r="VPZ89" s="18"/>
      <c r="VQA89" s="13"/>
      <c r="VQB89" s="14"/>
      <c r="VQC89" s="19"/>
      <c r="VQD89" s="13"/>
      <c r="VQE89" s="22"/>
      <c r="VQF89" s="33"/>
      <c r="VQG89" s="30"/>
      <c r="VQH89" s="18"/>
      <c r="VQI89" s="13"/>
      <c r="VQJ89" s="14"/>
      <c r="VQK89" s="19"/>
      <c r="VQL89" s="13"/>
      <c r="VQM89" s="22"/>
      <c r="VQN89" s="33"/>
      <c r="VQO89" s="30"/>
      <c r="VQP89" s="18"/>
      <c r="VQQ89" s="13"/>
      <c r="VQR89" s="14"/>
      <c r="VQS89" s="19"/>
      <c r="VQT89" s="13"/>
      <c r="VQU89" s="22"/>
      <c r="VQV89" s="33"/>
      <c r="VQW89" s="30"/>
      <c r="VQX89" s="18"/>
      <c r="VQY89" s="13"/>
      <c r="VQZ89" s="14"/>
      <c r="VRA89" s="19"/>
      <c r="VRB89" s="13"/>
      <c r="VRC89" s="22"/>
      <c r="VRD89" s="33"/>
      <c r="VRE89" s="30"/>
      <c r="VRF89" s="18"/>
      <c r="VRG89" s="13"/>
      <c r="VRH89" s="14"/>
      <c r="VRI89" s="19"/>
      <c r="VRJ89" s="13"/>
      <c r="VRK89" s="22"/>
      <c r="VRL89" s="33"/>
      <c r="VRM89" s="30"/>
      <c r="VRN89" s="18"/>
      <c r="VRO89" s="13"/>
      <c r="VRP89" s="14"/>
      <c r="VRQ89" s="19"/>
      <c r="VRR89" s="13"/>
      <c r="VRS89" s="22"/>
      <c r="VRT89" s="33"/>
      <c r="VRU89" s="30"/>
      <c r="VRV89" s="18"/>
      <c r="VRW89" s="13"/>
      <c r="VRX89" s="14"/>
      <c r="VRY89" s="19"/>
      <c r="VRZ89" s="13"/>
      <c r="VSA89" s="22"/>
      <c r="VSB89" s="33"/>
      <c r="VSC89" s="30"/>
      <c r="VSD89" s="18"/>
      <c r="VSE89" s="13"/>
      <c r="VSF89" s="14"/>
      <c r="VSG89" s="19"/>
      <c r="VSH89" s="13"/>
      <c r="VSI89" s="22"/>
      <c r="VSJ89" s="33"/>
      <c r="VSK89" s="30"/>
      <c r="VSL89" s="18"/>
      <c r="VSM89" s="13"/>
      <c r="VSN89" s="14"/>
      <c r="VSO89" s="19"/>
      <c r="VSP89" s="13"/>
      <c r="VSQ89" s="22"/>
      <c r="VSR89" s="33"/>
      <c r="VSS89" s="30"/>
      <c r="VST89" s="18"/>
      <c r="VSU89" s="13"/>
      <c r="VSV89" s="14"/>
      <c r="VSW89" s="19"/>
      <c r="VSX89" s="13"/>
      <c r="VSY89" s="22"/>
      <c r="VSZ89" s="33"/>
      <c r="VTA89" s="30"/>
      <c r="VTB89" s="18"/>
      <c r="VTC89" s="13"/>
      <c r="VTD89" s="14"/>
      <c r="VTE89" s="19"/>
      <c r="VTF89" s="13"/>
      <c r="VTG89" s="22"/>
      <c r="VTH89" s="33"/>
      <c r="VTI89" s="30"/>
      <c r="VTJ89" s="18"/>
      <c r="VTK89" s="13"/>
      <c r="VTL89" s="14"/>
      <c r="VTM89" s="19"/>
      <c r="VTN89" s="13"/>
      <c r="VTO89" s="22"/>
      <c r="VTP89" s="33"/>
      <c r="VTQ89" s="30"/>
      <c r="VTR89" s="18"/>
      <c r="VTS89" s="13"/>
      <c r="VTT89" s="14"/>
      <c r="VTU89" s="19"/>
      <c r="VTV89" s="13"/>
      <c r="VTW89" s="22"/>
      <c r="VTX89" s="33"/>
      <c r="VTY89" s="30"/>
      <c r="VTZ89" s="18"/>
      <c r="VUA89" s="13"/>
      <c r="VUB89" s="14"/>
      <c r="VUC89" s="19"/>
      <c r="VUD89" s="13"/>
      <c r="VUE89" s="22"/>
      <c r="VUF89" s="33"/>
      <c r="VUG89" s="30"/>
      <c r="VUH89" s="18"/>
      <c r="VUI89" s="13"/>
      <c r="VUJ89" s="14"/>
      <c r="VUK89" s="19"/>
      <c r="VUL89" s="13"/>
      <c r="VUM89" s="22"/>
      <c r="VUN89" s="33"/>
      <c r="VUO89" s="30"/>
      <c r="VUP89" s="18"/>
      <c r="VUQ89" s="13"/>
      <c r="VUR89" s="14"/>
      <c r="VUS89" s="19"/>
      <c r="VUT89" s="13"/>
      <c r="VUU89" s="22"/>
      <c r="VUV89" s="33"/>
      <c r="VUW89" s="30"/>
      <c r="VUX89" s="18"/>
      <c r="VUY89" s="13"/>
      <c r="VUZ89" s="14"/>
      <c r="VVA89" s="19"/>
      <c r="VVB89" s="13"/>
      <c r="VVC89" s="22"/>
      <c r="VVD89" s="33"/>
      <c r="VVE89" s="30"/>
      <c r="VVF89" s="18"/>
      <c r="VVG89" s="13"/>
      <c r="VVH89" s="14"/>
      <c r="VVI89" s="19"/>
      <c r="VVJ89" s="13"/>
      <c r="VVK89" s="22"/>
      <c r="VVL89" s="33"/>
      <c r="VVM89" s="30"/>
      <c r="VVN89" s="18"/>
      <c r="VVO89" s="13"/>
      <c r="VVP89" s="14"/>
      <c r="VVQ89" s="19"/>
      <c r="VVR89" s="13"/>
      <c r="VVS89" s="22"/>
      <c r="VVT89" s="33"/>
      <c r="VVU89" s="30"/>
      <c r="VVV89" s="18"/>
      <c r="VVW89" s="13"/>
      <c r="VVX89" s="14"/>
      <c r="VVY89" s="19"/>
      <c r="VVZ89" s="13"/>
      <c r="VWA89" s="22"/>
      <c r="VWB89" s="33"/>
      <c r="VWC89" s="30"/>
      <c r="VWD89" s="18"/>
      <c r="VWE89" s="13"/>
      <c r="VWF89" s="14"/>
      <c r="VWG89" s="19"/>
      <c r="VWH89" s="13"/>
      <c r="VWI89" s="22"/>
      <c r="VWJ89" s="33"/>
      <c r="VWK89" s="30"/>
      <c r="VWL89" s="18"/>
      <c r="VWM89" s="13"/>
      <c r="VWN89" s="14"/>
      <c r="VWO89" s="19"/>
      <c r="VWP89" s="13"/>
      <c r="VWQ89" s="22"/>
      <c r="VWR89" s="33"/>
      <c r="VWS89" s="30"/>
      <c r="VWT89" s="18"/>
      <c r="VWU89" s="13"/>
      <c r="VWV89" s="14"/>
      <c r="VWW89" s="19"/>
      <c r="VWX89" s="13"/>
      <c r="VWY89" s="22"/>
      <c r="VWZ89" s="33"/>
      <c r="VXA89" s="30"/>
      <c r="VXB89" s="18"/>
      <c r="VXC89" s="13"/>
      <c r="VXD89" s="14"/>
      <c r="VXE89" s="19"/>
      <c r="VXF89" s="13"/>
      <c r="VXG89" s="22"/>
      <c r="VXH89" s="33"/>
      <c r="VXI89" s="30"/>
      <c r="VXJ89" s="18"/>
      <c r="VXK89" s="13"/>
      <c r="VXL89" s="14"/>
      <c r="VXM89" s="19"/>
      <c r="VXN89" s="13"/>
      <c r="VXO89" s="22"/>
      <c r="VXP89" s="33"/>
      <c r="VXQ89" s="30"/>
      <c r="VXR89" s="18"/>
      <c r="VXS89" s="13"/>
      <c r="VXT89" s="14"/>
      <c r="VXU89" s="19"/>
      <c r="VXV89" s="13"/>
      <c r="VXW89" s="22"/>
      <c r="VXX89" s="33"/>
      <c r="VXY89" s="30"/>
      <c r="VXZ89" s="18"/>
      <c r="VYA89" s="13"/>
      <c r="VYB89" s="14"/>
      <c r="VYC89" s="19"/>
      <c r="VYD89" s="13"/>
      <c r="VYE89" s="22"/>
      <c r="VYF89" s="33"/>
      <c r="VYG89" s="30"/>
      <c r="VYH89" s="18"/>
      <c r="VYI89" s="13"/>
      <c r="VYJ89" s="14"/>
      <c r="VYK89" s="19"/>
      <c r="VYL89" s="13"/>
      <c r="VYM89" s="22"/>
      <c r="VYN89" s="33"/>
      <c r="VYO89" s="30"/>
      <c r="VYP89" s="18"/>
      <c r="VYQ89" s="13"/>
      <c r="VYR89" s="14"/>
      <c r="VYS89" s="19"/>
      <c r="VYT89" s="13"/>
      <c r="VYU89" s="22"/>
      <c r="VYV89" s="33"/>
      <c r="VYW89" s="30"/>
      <c r="VYX89" s="18"/>
      <c r="VYY89" s="13"/>
      <c r="VYZ89" s="14"/>
      <c r="VZA89" s="19"/>
      <c r="VZB89" s="13"/>
      <c r="VZC89" s="22"/>
      <c r="VZD89" s="33"/>
      <c r="VZE89" s="30"/>
      <c r="VZF89" s="18"/>
      <c r="VZG89" s="13"/>
      <c r="VZH89" s="14"/>
      <c r="VZI89" s="19"/>
      <c r="VZJ89" s="13"/>
      <c r="VZK89" s="22"/>
      <c r="VZL89" s="33"/>
      <c r="VZM89" s="30"/>
      <c r="VZN89" s="18"/>
      <c r="VZO89" s="13"/>
      <c r="VZP89" s="14"/>
      <c r="VZQ89" s="19"/>
      <c r="VZR89" s="13"/>
      <c r="VZS89" s="22"/>
      <c r="VZT89" s="33"/>
      <c r="VZU89" s="30"/>
      <c r="VZV89" s="18"/>
      <c r="VZW89" s="13"/>
      <c r="VZX89" s="14"/>
      <c r="VZY89" s="19"/>
      <c r="VZZ89" s="13"/>
      <c r="WAA89" s="22"/>
      <c r="WAB89" s="33"/>
      <c r="WAC89" s="30"/>
      <c r="WAD89" s="18"/>
      <c r="WAE89" s="13"/>
      <c r="WAF89" s="14"/>
      <c r="WAG89" s="19"/>
      <c r="WAH89" s="13"/>
      <c r="WAI89" s="22"/>
      <c r="WAJ89" s="33"/>
      <c r="WAK89" s="30"/>
      <c r="WAL89" s="18"/>
      <c r="WAM89" s="13"/>
      <c r="WAN89" s="14"/>
      <c r="WAO89" s="19"/>
      <c r="WAP89" s="13"/>
      <c r="WAQ89" s="22"/>
      <c r="WAR89" s="33"/>
      <c r="WAS89" s="30"/>
      <c r="WAT89" s="18"/>
      <c r="WAU89" s="13"/>
      <c r="WAV89" s="14"/>
      <c r="WAW89" s="19"/>
      <c r="WAX89" s="13"/>
      <c r="WAY89" s="22"/>
      <c r="WAZ89" s="33"/>
      <c r="WBA89" s="30"/>
      <c r="WBB89" s="18"/>
      <c r="WBC89" s="13"/>
      <c r="WBD89" s="14"/>
      <c r="WBE89" s="19"/>
      <c r="WBF89" s="13"/>
      <c r="WBG89" s="22"/>
      <c r="WBH89" s="33"/>
      <c r="WBI89" s="30"/>
      <c r="WBJ89" s="18"/>
      <c r="WBK89" s="13"/>
      <c r="WBL89" s="14"/>
      <c r="WBM89" s="19"/>
      <c r="WBN89" s="13"/>
      <c r="WBO89" s="22"/>
      <c r="WBP89" s="33"/>
      <c r="WBQ89" s="30"/>
      <c r="WBR89" s="18"/>
      <c r="WBS89" s="13"/>
      <c r="WBT89" s="14"/>
      <c r="WBU89" s="19"/>
      <c r="WBV89" s="13"/>
      <c r="WBW89" s="22"/>
      <c r="WBX89" s="33"/>
      <c r="WBY89" s="30"/>
      <c r="WBZ89" s="18"/>
      <c r="WCA89" s="13"/>
      <c r="WCB89" s="14"/>
      <c r="WCC89" s="19"/>
      <c r="WCD89" s="13"/>
      <c r="WCE89" s="22"/>
      <c r="WCF89" s="33"/>
      <c r="WCG89" s="30"/>
      <c r="WCH89" s="18"/>
      <c r="WCI89" s="13"/>
      <c r="WCJ89" s="14"/>
      <c r="WCK89" s="19"/>
      <c r="WCL89" s="13"/>
      <c r="WCM89" s="22"/>
      <c r="WCN89" s="33"/>
      <c r="WCO89" s="30"/>
      <c r="WCP89" s="18"/>
      <c r="WCQ89" s="13"/>
      <c r="WCR89" s="14"/>
      <c r="WCS89" s="19"/>
      <c r="WCT89" s="13"/>
      <c r="WCU89" s="22"/>
      <c r="WCV89" s="33"/>
      <c r="WCW89" s="30"/>
      <c r="WCX89" s="18"/>
      <c r="WCY89" s="13"/>
      <c r="WCZ89" s="14"/>
      <c r="WDA89" s="19"/>
      <c r="WDB89" s="13"/>
      <c r="WDC89" s="22"/>
      <c r="WDD89" s="33"/>
      <c r="WDE89" s="30"/>
      <c r="WDF89" s="18"/>
      <c r="WDG89" s="13"/>
      <c r="WDH89" s="14"/>
      <c r="WDI89" s="19"/>
      <c r="WDJ89" s="13"/>
      <c r="WDK89" s="22"/>
      <c r="WDL89" s="33"/>
      <c r="WDM89" s="30"/>
      <c r="WDN89" s="18"/>
      <c r="WDO89" s="13"/>
      <c r="WDP89" s="14"/>
      <c r="WDQ89" s="19"/>
      <c r="WDR89" s="13"/>
      <c r="WDS89" s="22"/>
      <c r="WDT89" s="33"/>
      <c r="WDU89" s="30"/>
      <c r="WDV89" s="18"/>
      <c r="WDW89" s="13"/>
      <c r="WDX89" s="14"/>
      <c r="WDY89" s="19"/>
      <c r="WDZ89" s="13"/>
      <c r="WEA89" s="22"/>
      <c r="WEB89" s="33"/>
      <c r="WEC89" s="30"/>
      <c r="WED89" s="18"/>
      <c r="WEE89" s="13"/>
      <c r="WEF89" s="14"/>
      <c r="WEG89" s="19"/>
      <c r="WEH89" s="13"/>
      <c r="WEI89" s="22"/>
      <c r="WEJ89" s="33"/>
      <c r="WEK89" s="30"/>
      <c r="WEL89" s="18"/>
      <c r="WEM89" s="13"/>
      <c r="WEN89" s="14"/>
      <c r="WEO89" s="19"/>
      <c r="WEP89" s="13"/>
      <c r="WEQ89" s="22"/>
      <c r="WER89" s="33"/>
      <c r="WES89" s="30"/>
      <c r="WET89" s="18"/>
      <c r="WEU89" s="13"/>
      <c r="WEV89" s="14"/>
      <c r="WEW89" s="19"/>
      <c r="WEX89" s="13"/>
      <c r="WEY89" s="22"/>
      <c r="WEZ89" s="33"/>
      <c r="WFA89" s="30"/>
      <c r="WFB89" s="18"/>
      <c r="WFC89" s="13"/>
      <c r="WFD89" s="14"/>
      <c r="WFE89" s="19"/>
      <c r="WFF89" s="13"/>
      <c r="WFG89" s="22"/>
      <c r="WFH89" s="33"/>
      <c r="WFI89" s="30"/>
      <c r="WFJ89" s="18"/>
      <c r="WFK89" s="13"/>
      <c r="WFL89" s="14"/>
      <c r="WFM89" s="19"/>
      <c r="WFN89" s="13"/>
      <c r="WFO89" s="22"/>
      <c r="WFP89" s="33"/>
      <c r="WFQ89" s="30"/>
      <c r="WFR89" s="18"/>
      <c r="WFS89" s="13"/>
      <c r="WFT89" s="14"/>
      <c r="WFU89" s="19"/>
      <c r="WFV89" s="13"/>
      <c r="WFW89" s="22"/>
      <c r="WFX89" s="33"/>
      <c r="WFY89" s="30"/>
      <c r="WFZ89" s="18"/>
      <c r="WGA89" s="13"/>
      <c r="WGB89" s="14"/>
      <c r="WGC89" s="19"/>
      <c r="WGD89" s="13"/>
      <c r="WGE89" s="22"/>
      <c r="WGF89" s="33"/>
      <c r="WGG89" s="30"/>
      <c r="WGH89" s="18"/>
      <c r="WGI89" s="13"/>
      <c r="WGJ89" s="14"/>
      <c r="WGK89" s="19"/>
      <c r="WGL89" s="13"/>
      <c r="WGM89" s="22"/>
      <c r="WGN89" s="33"/>
      <c r="WGO89" s="30"/>
      <c r="WGP89" s="18"/>
      <c r="WGQ89" s="13"/>
      <c r="WGR89" s="14"/>
      <c r="WGS89" s="19"/>
      <c r="WGT89" s="13"/>
      <c r="WGU89" s="22"/>
      <c r="WGV89" s="33"/>
      <c r="WGW89" s="30"/>
      <c r="WGX89" s="18"/>
      <c r="WGY89" s="13"/>
      <c r="WGZ89" s="14"/>
      <c r="WHA89" s="19"/>
      <c r="WHB89" s="13"/>
      <c r="WHC89" s="22"/>
      <c r="WHD89" s="33"/>
      <c r="WHE89" s="30"/>
      <c r="WHF89" s="18"/>
      <c r="WHG89" s="13"/>
      <c r="WHH89" s="14"/>
      <c r="WHI89" s="19"/>
      <c r="WHJ89" s="13"/>
      <c r="WHK89" s="22"/>
      <c r="WHL89" s="33"/>
      <c r="WHM89" s="30"/>
      <c r="WHN89" s="18"/>
      <c r="WHO89" s="13"/>
      <c r="WHP89" s="14"/>
      <c r="WHQ89" s="19"/>
      <c r="WHR89" s="13"/>
      <c r="WHS89" s="22"/>
      <c r="WHT89" s="33"/>
      <c r="WHU89" s="30"/>
      <c r="WHV89" s="18"/>
      <c r="WHW89" s="13"/>
      <c r="WHX89" s="14"/>
      <c r="WHY89" s="19"/>
      <c r="WHZ89" s="13"/>
      <c r="WIA89" s="22"/>
      <c r="WIB89" s="33"/>
      <c r="WIC89" s="30"/>
      <c r="WID89" s="18"/>
      <c r="WIE89" s="13"/>
      <c r="WIF89" s="14"/>
      <c r="WIG89" s="19"/>
      <c r="WIH89" s="13"/>
      <c r="WII89" s="22"/>
      <c r="WIJ89" s="33"/>
      <c r="WIK89" s="30"/>
      <c r="WIL89" s="18"/>
      <c r="WIM89" s="13"/>
      <c r="WIN89" s="14"/>
      <c r="WIO89" s="19"/>
      <c r="WIP89" s="13"/>
      <c r="WIQ89" s="22"/>
      <c r="WIR89" s="33"/>
      <c r="WIS89" s="30"/>
      <c r="WIT89" s="18"/>
      <c r="WIU89" s="13"/>
      <c r="WIV89" s="14"/>
      <c r="WIW89" s="19"/>
      <c r="WIX89" s="13"/>
      <c r="WIY89" s="22"/>
      <c r="WIZ89" s="33"/>
      <c r="WJA89" s="30"/>
      <c r="WJB89" s="18"/>
      <c r="WJC89" s="13"/>
      <c r="WJD89" s="14"/>
      <c r="WJE89" s="19"/>
      <c r="WJF89" s="13"/>
      <c r="WJG89" s="22"/>
      <c r="WJH89" s="33"/>
      <c r="WJI89" s="30"/>
      <c r="WJJ89" s="18"/>
      <c r="WJK89" s="13"/>
      <c r="WJL89" s="14"/>
      <c r="WJM89" s="19"/>
      <c r="WJN89" s="13"/>
      <c r="WJO89" s="22"/>
      <c r="WJP89" s="33"/>
      <c r="WJQ89" s="30"/>
      <c r="WJR89" s="18"/>
      <c r="WJS89" s="13"/>
      <c r="WJT89" s="14"/>
      <c r="WJU89" s="19"/>
      <c r="WJV89" s="13"/>
      <c r="WJW89" s="22"/>
      <c r="WJX89" s="33"/>
      <c r="WJY89" s="30"/>
      <c r="WJZ89" s="18"/>
      <c r="WKA89" s="13"/>
      <c r="WKB89" s="14"/>
      <c r="WKC89" s="19"/>
      <c r="WKD89" s="13"/>
      <c r="WKE89" s="22"/>
      <c r="WKF89" s="33"/>
      <c r="WKG89" s="30"/>
      <c r="WKH89" s="18"/>
      <c r="WKI89" s="13"/>
      <c r="WKJ89" s="14"/>
      <c r="WKK89" s="19"/>
      <c r="WKL89" s="13"/>
      <c r="WKM89" s="22"/>
      <c r="WKN89" s="33"/>
      <c r="WKO89" s="30"/>
      <c r="WKP89" s="18"/>
      <c r="WKQ89" s="13"/>
      <c r="WKR89" s="14"/>
      <c r="WKS89" s="19"/>
      <c r="WKT89" s="13"/>
      <c r="WKU89" s="22"/>
      <c r="WKV89" s="33"/>
      <c r="WKW89" s="30"/>
      <c r="WKX89" s="18"/>
      <c r="WKY89" s="13"/>
      <c r="WKZ89" s="14"/>
      <c r="WLA89" s="19"/>
      <c r="WLB89" s="13"/>
      <c r="WLC89" s="22"/>
      <c r="WLD89" s="33"/>
      <c r="WLE89" s="30"/>
      <c r="WLF89" s="18"/>
      <c r="WLG89" s="13"/>
      <c r="WLH89" s="14"/>
      <c r="WLI89" s="19"/>
      <c r="WLJ89" s="13"/>
      <c r="WLK89" s="22"/>
      <c r="WLL89" s="33"/>
      <c r="WLM89" s="30"/>
      <c r="WLN89" s="18"/>
      <c r="WLO89" s="13"/>
      <c r="WLP89" s="14"/>
      <c r="WLQ89" s="19"/>
      <c r="WLR89" s="13"/>
      <c r="WLS89" s="22"/>
      <c r="WLT89" s="33"/>
      <c r="WLU89" s="30"/>
      <c r="WLV89" s="18"/>
      <c r="WLW89" s="13"/>
      <c r="WLX89" s="14"/>
      <c r="WLY89" s="19"/>
      <c r="WLZ89" s="13"/>
      <c r="WMA89" s="22"/>
      <c r="WMB89" s="33"/>
      <c r="WMC89" s="30"/>
      <c r="WMD89" s="18"/>
      <c r="WME89" s="13"/>
      <c r="WMF89" s="14"/>
      <c r="WMG89" s="19"/>
      <c r="WMH89" s="13"/>
      <c r="WMI89" s="22"/>
      <c r="WMJ89" s="33"/>
      <c r="WMK89" s="30"/>
      <c r="WML89" s="18"/>
      <c r="WMM89" s="13"/>
      <c r="WMN89" s="14"/>
      <c r="WMO89" s="19"/>
      <c r="WMP89" s="13"/>
      <c r="WMQ89" s="22"/>
      <c r="WMR89" s="33"/>
      <c r="WMS89" s="30"/>
      <c r="WMT89" s="18"/>
      <c r="WMU89" s="13"/>
      <c r="WMV89" s="14"/>
      <c r="WMW89" s="19"/>
      <c r="WMX89" s="13"/>
      <c r="WMY89" s="22"/>
      <c r="WMZ89" s="33"/>
      <c r="WNA89" s="30"/>
      <c r="WNB89" s="18"/>
      <c r="WNC89" s="13"/>
      <c r="WND89" s="14"/>
      <c r="WNE89" s="19"/>
      <c r="WNF89" s="13"/>
      <c r="WNG89" s="22"/>
      <c r="WNH89" s="33"/>
      <c r="WNI89" s="30"/>
      <c r="WNJ89" s="18"/>
      <c r="WNK89" s="13"/>
      <c r="WNL89" s="14"/>
      <c r="WNM89" s="19"/>
      <c r="WNN89" s="13"/>
      <c r="WNO89" s="22"/>
      <c r="WNP89" s="33"/>
      <c r="WNQ89" s="30"/>
      <c r="WNR89" s="18"/>
      <c r="WNS89" s="13"/>
      <c r="WNT89" s="14"/>
      <c r="WNU89" s="19"/>
      <c r="WNV89" s="13"/>
      <c r="WNW89" s="22"/>
      <c r="WNX89" s="33"/>
      <c r="WNY89" s="30"/>
      <c r="WNZ89" s="18"/>
      <c r="WOA89" s="13"/>
      <c r="WOB89" s="14"/>
      <c r="WOC89" s="19"/>
      <c r="WOD89" s="13"/>
      <c r="WOE89" s="22"/>
      <c r="WOF89" s="33"/>
      <c r="WOG89" s="30"/>
      <c r="WOH89" s="18"/>
      <c r="WOI89" s="13"/>
      <c r="WOJ89" s="14"/>
      <c r="WOK89" s="19"/>
      <c r="WOL89" s="13"/>
      <c r="WOM89" s="22"/>
      <c r="WON89" s="33"/>
      <c r="WOO89" s="30"/>
      <c r="WOP89" s="18"/>
      <c r="WOQ89" s="13"/>
      <c r="WOR89" s="14"/>
      <c r="WOS89" s="19"/>
      <c r="WOT89" s="13"/>
      <c r="WOU89" s="22"/>
      <c r="WOV89" s="33"/>
      <c r="WOW89" s="30"/>
      <c r="WOX89" s="18"/>
      <c r="WOY89" s="13"/>
      <c r="WOZ89" s="14"/>
      <c r="WPA89" s="19"/>
      <c r="WPB89" s="13"/>
      <c r="WPC89" s="22"/>
      <c r="WPD89" s="33"/>
      <c r="WPE89" s="30"/>
      <c r="WPF89" s="18"/>
      <c r="WPG89" s="13"/>
      <c r="WPH89" s="14"/>
      <c r="WPI89" s="19"/>
      <c r="WPJ89" s="13"/>
      <c r="WPK89" s="22"/>
      <c r="WPL89" s="33"/>
      <c r="WPM89" s="30"/>
      <c r="WPN89" s="18"/>
      <c r="WPO89" s="13"/>
      <c r="WPP89" s="14"/>
      <c r="WPQ89" s="19"/>
      <c r="WPR89" s="13"/>
      <c r="WPS89" s="22"/>
      <c r="WPT89" s="33"/>
      <c r="WPU89" s="30"/>
      <c r="WPV89" s="18"/>
      <c r="WPW89" s="13"/>
      <c r="WPX89" s="14"/>
      <c r="WPY89" s="19"/>
      <c r="WPZ89" s="13"/>
      <c r="WQA89" s="22"/>
      <c r="WQB89" s="33"/>
      <c r="WQC89" s="30"/>
      <c r="WQD89" s="18"/>
      <c r="WQE89" s="13"/>
      <c r="WQF89" s="14"/>
      <c r="WQG89" s="19"/>
      <c r="WQH89" s="13"/>
      <c r="WQI89" s="22"/>
      <c r="WQJ89" s="33"/>
      <c r="WQK89" s="30"/>
      <c r="WQL89" s="18"/>
      <c r="WQM89" s="13"/>
      <c r="WQN89" s="14"/>
      <c r="WQO89" s="19"/>
      <c r="WQP89" s="13"/>
      <c r="WQQ89" s="22"/>
      <c r="WQR89" s="33"/>
      <c r="WQS89" s="30"/>
      <c r="WQT89" s="18"/>
      <c r="WQU89" s="13"/>
      <c r="WQV89" s="14"/>
      <c r="WQW89" s="19"/>
      <c r="WQX89" s="13"/>
      <c r="WQY89" s="22"/>
      <c r="WQZ89" s="33"/>
      <c r="WRA89" s="30"/>
      <c r="WRB89" s="18"/>
      <c r="WRC89" s="13"/>
      <c r="WRD89" s="14"/>
      <c r="WRE89" s="19"/>
      <c r="WRF89" s="13"/>
      <c r="WRG89" s="22"/>
      <c r="WRH89" s="33"/>
      <c r="WRI89" s="30"/>
      <c r="WRJ89" s="18"/>
      <c r="WRK89" s="13"/>
      <c r="WRL89" s="14"/>
      <c r="WRM89" s="19"/>
      <c r="WRN89" s="13"/>
      <c r="WRO89" s="22"/>
      <c r="WRP89" s="33"/>
      <c r="WRQ89" s="30"/>
      <c r="WRR89" s="18"/>
      <c r="WRS89" s="13"/>
      <c r="WRT89" s="14"/>
      <c r="WRU89" s="19"/>
      <c r="WRV89" s="13"/>
      <c r="WRW89" s="22"/>
      <c r="WRX89" s="33"/>
      <c r="WRY89" s="30"/>
      <c r="WRZ89" s="18"/>
      <c r="WSA89" s="13"/>
      <c r="WSB89" s="14"/>
      <c r="WSC89" s="19"/>
      <c r="WSD89" s="13"/>
      <c r="WSE89" s="22"/>
      <c r="WSF89" s="33"/>
      <c r="WSG89" s="30"/>
      <c r="WSH89" s="18"/>
      <c r="WSI89" s="13"/>
      <c r="WSJ89" s="14"/>
      <c r="WSK89" s="19"/>
      <c r="WSL89" s="13"/>
      <c r="WSM89" s="22"/>
      <c r="WSN89" s="33"/>
      <c r="WSO89" s="30"/>
      <c r="WSP89" s="18"/>
      <c r="WSQ89" s="13"/>
      <c r="WSR89" s="14"/>
      <c r="WSS89" s="19"/>
      <c r="WST89" s="13"/>
      <c r="WSU89" s="22"/>
      <c r="WSV89" s="33"/>
      <c r="WSW89" s="30"/>
      <c r="WSX89" s="18"/>
      <c r="WSY89" s="13"/>
      <c r="WSZ89" s="14"/>
      <c r="WTA89" s="19"/>
      <c r="WTB89" s="13"/>
      <c r="WTC89" s="22"/>
      <c r="WTD89" s="33"/>
      <c r="WTE89" s="30"/>
      <c r="WTF89" s="18"/>
      <c r="WTG89" s="13"/>
      <c r="WTH89" s="14"/>
      <c r="WTI89" s="19"/>
      <c r="WTJ89" s="13"/>
      <c r="WTK89" s="22"/>
      <c r="WTL89" s="33"/>
      <c r="WTM89" s="30"/>
      <c r="WTN89" s="18"/>
      <c r="WTO89" s="13"/>
      <c r="WTP89" s="14"/>
      <c r="WTQ89" s="19"/>
      <c r="WTR89" s="13"/>
      <c r="WTS89" s="22"/>
      <c r="WTT89" s="33"/>
      <c r="WTU89" s="30"/>
      <c r="WTV89" s="18"/>
      <c r="WTW89" s="13"/>
      <c r="WTX89" s="14"/>
      <c r="WTY89" s="19"/>
      <c r="WTZ89" s="13"/>
      <c r="WUA89" s="22"/>
      <c r="WUB89" s="33"/>
      <c r="WUC89" s="30"/>
      <c r="WUD89" s="18"/>
      <c r="WUE89" s="13"/>
      <c r="WUF89" s="14"/>
      <c r="WUG89" s="19"/>
      <c r="WUH89" s="13"/>
      <c r="WUI89" s="22"/>
      <c r="WUJ89" s="33"/>
      <c r="WUK89" s="30"/>
      <c r="WUL89" s="18"/>
      <c r="WUM89" s="13"/>
      <c r="WUN89" s="14"/>
      <c r="WUO89" s="19"/>
      <c r="WUP89" s="13"/>
      <c r="WUQ89" s="22"/>
      <c r="WUR89" s="33"/>
      <c r="WUS89" s="30"/>
      <c r="WUT89" s="18"/>
      <c r="WUU89" s="13"/>
      <c r="WUV89" s="14"/>
      <c r="WUW89" s="19"/>
      <c r="WUX89" s="13"/>
      <c r="WUY89" s="22"/>
      <c r="WUZ89" s="33"/>
      <c r="WVA89" s="30"/>
      <c r="WVB89" s="18"/>
      <c r="WVC89" s="13"/>
      <c r="WVD89" s="14"/>
      <c r="WVE89" s="19"/>
      <c r="WVF89" s="13"/>
      <c r="WVG89" s="22"/>
      <c r="WVH89" s="33"/>
      <c r="WVI89" s="30"/>
      <c r="WVJ89" s="18"/>
      <c r="WVK89" s="13"/>
      <c r="WVL89" s="14"/>
      <c r="WVM89" s="19"/>
      <c r="WVN89" s="13"/>
      <c r="WVO89" s="22"/>
      <c r="WVP89" s="33"/>
      <c r="WVQ89" s="30"/>
      <c r="WVR89" s="18"/>
      <c r="WVS89" s="13"/>
      <c r="WVT89" s="14"/>
      <c r="WVU89" s="19"/>
      <c r="WVV89" s="13"/>
      <c r="WVW89" s="22"/>
      <c r="WVX89" s="33"/>
      <c r="WVY89" s="30"/>
      <c r="WVZ89" s="18"/>
      <c r="WWA89" s="13"/>
      <c r="WWB89" s="14"/>
      <c r="WWC89" s="19"/>
      <c r="WWD89" s="13"/>
      <c r="WWE89" s="22"/>
      <c r="WWF89" s="33"/>
      <c r="WWG89" s="30"/>
      <c r="WWH89" s="18"/>
      <c r="WWI89" s="13"/>
      <c r="WWJ89" s="14"/>
      <c r="WWK89" s="19"/>
      <c r="WWL89" s="13"/>
      <c r="WWM89" s="22"/>
      <c r="WWN89" s="33"/>
      <c r="WWO89" s="30"/>
      <c r="WWP89" s="18"/>
      <c r="WWQ89" s="13"/>
      <c r="WWR89" s="14"/>
      <c r="WWS89" s="19"/>
      <c r="WWT89" s="13"/>
      <c r="WWU89" s="22"/>
      <c r="WWV89" s="33"/>
      <c r="WWW89" s="30"/>
      <c r="WWX89" s="18"/>
      <c r="WWY89" s="13"/>
      <c r="WWZ89" s="14"/>
      <c r="WXA89" s="19"/>
      <c r="WXB89" s="13"/>
      <c r="WXC89" s="22"/>
      <c r="WXD89" s="33"/>
      <c r="WXE89" s="30"/>
      <c r="WXF89" s="18"/>
      <c r="WXG89" s="13"/>
      <c r="WXH89" s="14"/>
      <c r="WXI89" s="19"/>
      <c r="WXJ89" s="13"/>
      <c r="WXK89" s="22"/>
      <c r="WXL89" s="33"/>
      <c r="WXM89" s="30"/>
      <c r="WXN89" s="18"/>
      <c r="WXO89" s="13"/>
      <c r="WXP89" s="14"/>
      <c r="WXQ89" s="19"/>
      <c r="WXR89" s="13"/>
      <c r="WXS89" s="22"/>
      <c r="WXT89" s="33"/>
      <c r="WXU89" s="30"/>
      <c r="WXV89" s="18"/>
      <c r="WXW89" s="13"/>
      <c r="WXX89" s="14"/>
      <c r="WXY89" s="19"/>
      <c r="WXZ89" s="13"/>
      <c r="WYA89" s="22"/>
      <c r="WYB89" s="33"/>
      <c r="WYC89" s="30"/>
      <c r="WYD89" s="18"/>
      <c r="WYE89" s="13"/>
      <c r="WYF89" s="14"/>
      <c r="WYG89" s="19"/>
      <c r="WYH89" s="13"/>
      <c r="WYI89" s="22"/>
      <c r="WYJ89" s="33"/>
      <c r="WYK89" s="30"/>
      <c r="WYL89" s="18"/>
      <c r="WYM89" s="13"/>
      <c r="WYN89" s="14"/>
      <c r="WYO89" s="19"/>
      <c r="WYP89" s="13"/>
      <c r="WYQ89" s="22"/>
      <c r="WYR89" s="33"/>
      <c r="WYS89" s="30"/>
      <c r="WYT89" s="18"/>
      <c r="WYU89" s="13"/>
      <c r="WYV89" s="14"/>
      <c r="WYW89" s="19"/>
      <c r="WYX89" s="13"/>
      <c r="WYY89" s="22"/>
      <c r="WYZ89" s="33"/>
      <c r="WZA89" s="30"/>
      <c r="WZB89" s="18"/>
      <c r="WZC89" s="13"/>
      <c r="WZD89" s="14"/>
      <c r="WZE89" s="19"/>
      <c r="WZF89" s="13"/>
      <c r="WZG89" s="22"/>
      <c r="WZH89" s="33"/>
      <c r="WZI89" s="30"/>
      <c r="WZJ89" s="18"/>
      <c r="WZK89" s="13"/>
      <c r="WZL89" s="14"/>
      <c r="WZM89" s="19"/>
      <c r="WZN89" s="13"/>
      <c r="WZO89" s="22"/>
      <c r="WZP89" s="33"/>
      <c r="WZQ89" s="30"/>
      <c r="WZR89" s="18"/>
      <c r="WZS89" s="13"/>
      <c r="WZT89" s="14"/>
      <c r="WZU89" s="19"/>
      <c r="WZV89" s="13"/>
      <c r="WZW89" s="22"/>
      <c r="WZX89" s="33"/>
      <c r="WZY89" s="30"/>
      <c r="WZZ89" s="18"/>
      <c r="XAA89" s="13"/>
      <c r="XAB89" s="14"/>
      <c r="XAC89" s="19"/>
      <c r="XAD89" s="13"/>
      <c r="XAE89" s="22"/>
      <c r="XAF89" s="33"/>
      <c r="XAG89" s="30"/>
      <c r="XAH89" s="18"/>
      <c r="XAI89" s="13"/>
      <c r="XAJ89" s="14"/>
      <c r="XAK89" s="19"/>
      <c r="XAL89" s="13"/>
      <c r="XAM89" s="22"/>
      <c r="XAN89" s="33"/>
      <c r="XAO89" s="30"/>
      <c r="XAP89" s="18"/>
      <c r="XAQ89" s="13"/>
      <c r="XAR89" s="14"/>
      <c r="XAS89" s="19"/>
      <c r="XAT89" s="13"/>
      <c r="XAU89" s="22"/>
      <c r="XAV89" s="33"/>
      <c r="XAW89" s="30"/>
      <c r="XAX89" s="18"/>
      <c r="XAY89" s="13"/>
      <c r="XAZ89" s="14"/>
      <c r="XBA89" s="19"/>
      <c r="XBB89" s="13"/>
      <c r="XBC89" s="22"/>
      <c r="XBD89" s="33"/>
      <c r="XBE89" s="30"/>
      <c r="XBF89" s="18"/>
      <c r="XBG89" s="13"/>
      <c r="XBH89" s="14"/>
      <c r="XBI89" s="19"/>
      <c r="XBJ89" s="13"/>
      <c r="XBK89" s="22"/>
      <c r="XBL89" s="33"/>
      <c r="XBM89" s="30"/>
      <c r="XBN89" s="18"/>
      <c r="XBO89" s="13"/>
      <c r="XBP89" s="14"/>
      <c r="XBQ89" s="19"/>
      <c r="XBR89" s="13"/>
      <c r="XBS89" s="22"/>
      <c r="XBT89" s="33"/>
      <c r="XBU89" s="30"/>
      <c r="XBV89" s="18"/>
      <c r="XBW89" s="13"/>
      <c r="XBX89" s="14"/>
      <c r="XBY89" s="19"/>
      <c r="XBZ89" s="13"/>
      <c r="XCA89" s="22"/>
      <c r="XCB89" s="33"/>
      <c r="XCC89" s="30"/>
      <c r="XCD89" s="18"/>
      <c r="XCE89" s="13"/>
      <c r="XCF89" s="14"/>
      <c r="XCG89" s="19"/>
      <c r="XCH89" s="13"/>
      <c r="XCI89" s="22"/>
      <c r="XCJ89" s="33"/>
      <c r="XCK89" s="30"/>
      <c r="XCL89" s="18"/>
      <c r="XCM89" s="13"/>
      <c r="XCN89" s="14"/>
      <c r="XCO89" s="19"/>
      <c r="XCP89" s="13"/>
      <c r="XCQ89" s="22"/>
      <c r="XCR89" s="33"/>
      <c r="XCS89" s="30"/>
      <c r="XCT89" s="18"/>
      <c r="XCU89" s="13"/>
      <c r="XCV89" s="14"/>
      <c r="XCW89" s="19"/>
      <c r="XCX89" s="13"/>
      <c r="XCY89" s="22"/>
      <c r="XCZ89" s="33"/>
      <c r="XDA89" s="30"/>
      <c r="XDB89" s="18"/>
      <c r="XDC89" s="13"/>
      <c r="XDD89" s="14"/>
      <c r="XDE89" s="19"/>
      <c r="XDF89" s="13"/>
      <c r="XDG89" s="22"/>
      <c r="XDH89" s="33"/>
      <c r="XDI89" s="30"/>
      <c r="XDJ89" s="18"/>
      <c r="XDK89" s="13"/>
      <c r="XDL89" s="14"/>
      <c r="XDM89" s="19"/>
      <c r="XDN89" s="13"/>
      <c r="XDO89" s="22"/>
      <c r="XDP89" s="33"/>
      <c r="XDQ89" s="30"/>
      <c r="XDR89" s="18"/>
      <c r="XDS89" s="13"/>
      <c r="XDT89" s="14"/>
      <c r="XDU89" s="19"/>
      <c r="XDV89" s="13"/>
      <c r="XDW89" s="22"/>
      <c r="XDX89" s="33"/>
      <c r="XDY89" s="30"/>
      <c r="XDZ89" s="18"/>
      <c r="XEA89" s="13"/>
      <c r="XEB89" s="14"/>
      <c r="XEC89" s="19"/>
      <c r="XED89" s="13"/>
      <c r="XEE89" s="22"/>
      <c r="XEF89" s="33"/>
      <c r="XEG89" s="30"/>
      <c r="XEH89" s="18"/>
      <c r="XEI89" s="13"/>
      <c r="XEJ89" s="14"/>
      <c r="XEK89" s="19"/>
      <c r="XEL89" s="13"/>
      <c r="XEM89" s="22"/>
      <c r="XEN89" s="33"/>
      <c r="XEO89" s="30"/>
      <c r="XEP89" s="18"/>
      <c r="XEQ89" s="13"/>
      <c r="XER89" s="14"/>
      <c r="XES89" s="19"/>
      <c r="XET89" s="13"/>
      <c r="XEU89" s="22"/>
      <c r="XEV89" s="33"/>
      <c r="XEW89" s="30"/>
    </row>
    <row r="90" s="3" customFormat="1" ht="24" customHeight="1" spans="1:16377">
      <c r="A90" s="18">
        <v>5</v>
      </c>
      <c r="B90" s="13"/>
      <c r="C90" s="13"/>
      <c r="D90" s="14"/>
      <c r="E90" s="19"/>
      <c r="F90" s="13"/>
      <c r="G90" s="22"/>
      <c r="H90" s="33"/>
      <c r="I90" s="30"/>
      <c r="J90" s="18"/>
      <c r="K90" s="13"/>
      <c r="L90" s="14"/>
      <c r="M90" s="19"/>
      <c r="N90" s="13"/>
      <c r="O90" s="22"/>
      <c r="P90" s="33"/>
      <c r="Q90" s="30"/>
      <c r="R90" s="18"/>
      <c r="S90" s="13"/>
      <c r="T90" s="14"/>
      <c r="U90" s="19"/>
      <c r="V90" s="13"/>
      <c r="W90" s="22"/>
      <c r="X90" s="33"/>
      <c r="Y90" s="30"/>
      <c r="Z90" s="18"/>
      <c r="AA90" s="13"/>
      <c r="AB90" s="14"/>
      <c r="AC90" s="19"/>
      <c r="AD90" s="13"/>
      <c r="AE90" s="22"/>
      <c r="AF90" s="33"/>
      <c r="AG90" s="30"/>
      <c r="AH90" s="18"/>
      <c r="AI90" s="13"/>
      <c r="AJ90" s="14"/>
      <c r="AK90" s="19"/>
      <c r="AL90" s="13"/>
      <c r="AM90" s="22"/>
      <c r="AN90" s="33"/>
      <c r="AO90" s="30"/>
      <c r="AP90" s="18"/>
      <c r="AQ90" s="13"/>
      <c r="AR90" s="14"/>
      <c r="AS90" s="19"/>
      <c r="AT90" s="13"/>
      <c r="AU90" s="22"/>
      <c r="AV90" s="33"/>
      <c r="AW90" s="30"/>
      <c r="AX90" s="18"/>
      <c r="AY90" s="13"/>
      <c r="AZ90" s="14"/>
      <c r="BA90" s="19"/>
      <c r="BB90" s="13"/>
      <c r="BC90" s="22"/>
      <c r="BD90" s="33"/>
      <c r="BE90" s="30"/>
      <c r="BF90" s="18"/>
      <c r="BG90" s="13"/>
      <c r="BH90" s="14"/>
      <c r="BI90" s="19"/>
      <c r="BJ90" s="13"/>
      <c r="BK90" s="22"/>
      <c r="BL90" s="33"/>
      <c r="BM90" s="30"/>
      <c r="BN90" s="18"/>
      <c r="BO90" s="13"/>
      <c r="BP90" s="14"/>
      <c r="BQ90" s="19"/>
      <c r="BR90" s="13"/>
      <c r="BS90" s="22"/>
      <c r="BT90" s="33"/>
      <c r="BU90" s="30"/>
      <c r="BV90" s="18"/>
      <c r="BW90" s="13"/>
      <c r="BX90" s="14"/>
      <c r="BY90" s="19"/>
      <c r="BZ90" s="13"/>
      <c r="CA90" s="22"/>
      <c r="CB90" s="33"/>
      <c r="CC90" s="30"/>
      <c r="CD90" s="18"/>
      <c r="CE90" s="13"/>
      <c r="CF90" s="14"/>
      <c r="CG90" s="19"/>
      <c r="CH90" s="13"/>
      <c r="CI90" s="22"/>
      <c r="CJ90" s="33"/>
      <c r="CK90" s="30"/>
      <c r="CL90" s="18"/>
      <c r="CM90" s="13"/>
      <c r="CN90" s="14"/>
      <c r="CO90" s="19"/>
      <c r="CP90" s="13"/>
      <c r="CQ90" s="22"/>
      <c r="CR90" s="33"/>
      <c r="CS90" s="30"/>
      <c r="CT90" s="18"/>
      <c r="CU90" s="13"/>
      <c r="CV90" s="14"/>
      <c r="CW90" s="19"/>
      <c r="CX90" s="13"/>
      <c r="CY90" s="22"/>
      <c r="CZ90" s="33"/>
      <c r="DA90" s="30"/>
      <c r="DB90" s="18"/>
      <c r="DC90" s="13"/>
      <c r="DD90" s="14"/>
      <c r="DE90" s="19"/>
      <c r="DF90" s="13"/>
      <c r="DG90" s="22"/>
      <c r="DH90" s="33"/>
      <c r="DI90" s="30"/>
      <c r="DJ90" s="18"/>
      <c r="DK90" s="13"/>
      <c r="DL90" s="14"/>
      <c r="DM90" s="19"/>
      <c r="DN90" s="13"/>
      <c r="DO90" s="22"/>
      <c r="DP90" s="33"/>
      <c r="DQ90" s="30"/>
      <c r="DR90" s="18"/>
      <c r="DS90" s="13"/>
      <c r="DT90" s="14"/>
      <c r="DU90" s="19"/>
      <c r="DV90" s="13"/>
      <c r="DW90" s="22"/>
      <c r="DX90" s="33"/>
      <c r="DY90" s="30"/>
      <c r="DZ90" s="18"/>
      <c r="EA90" s="13"/>
      <c r="EB90" s="14"/>
      <c r="EC90" s="19"/>
      <c r="ED90" s="13"/>
      <c r="EE90" s="22"/>
      <c r="EF90" s="33"/>
      <c r="EG90" s="30"/>
      <c r="EH90" s="18"/>
      <c r="EI90" s="13"/>
      <c r="EJ90" s="14"/>
      <c r="EK90" s="19"/>
      <c r="EL90" s="13"/>
      <c r="EM90" s="22"/>
      <c r="EN90" s="33"/>
      <c r="EO90" s="30"/>
      <c r="EP90" s="18"/>
      <c r="EQ90" s="13"/>
      <c r="ER90" s="14"/>
      <c r="ES90" s="19"/>
      <c r="ET90" s="13"/>
      <c r="EU90" s="22"/>
      <c r="EV90" s="33"/>
      <c r="EW90" s="30"/>
      <c r="EX90" s="18"/>
      <c r="EY90" s="13"/>
      <c r="EZ90" s="14"/>
      <c r="FA90" s="19"/>
      <c r="FB90" s="13"/>
      <c r="FC90" s="22"/>
      <c r="FD90" s="33"/>
      <c r="FE90" s="30"/>
      <c r="FF90" s="18"/>
      <c r="FG90" s="13"/>
      <c r="FH90" s="14"/>
      <c r="FI90" s="19"/>
      <c r="FJ90" s="13"/>
      <c r="FK90" s="22"/>
      <c r="FL90" s="33"/>
      <c r="FM90" s="30"/>
      <c r="FN90" s="18"/>
      <c r="FO90" s="13"/>
      <c r="FP90" s="14"/>
      <c r="FQ90" s="19"/>
      <c r="FR90" s="13"/>
      <c r="FS90" s="22"/>
      <c r="FT90" s="33"/>
      <c r="FU90" s="30"/>
      <c r="FV90" s="18"/>
      <c r="FW90" s="13"/>
      <c r="FX90" s="14"/>
      <c r="FY90" s="19"/>
      <c r="FZ90" s="13"/>
      <c r="GA90" s="22"/>
      <c r="GB90" s="33"/>
      <c r="GC90" s="30"/>
      <c r="GD90" s="18"/>
      <c r="GE90" s="13"/>
      <c r="GF90" s="14"/>
      <c r="GG90" s="19"/>
      <c r="GH90" s="13"/>
      <c r="GI90" s="22"/>
      <c r="GJ90" s="33"/>
      <c r="GK90" s="30"/>
      <c r="GL90" s="18"/>
      <c r="GM90" s="13"/>
      <c r="GN90" s="14"/>
      <c r="GO90" s="19"/>
      <c r="GP90" s="13"/>
      <c r="GQ90" s="22"/>
      <c r="GR90" s="33"/>
      <c r="GS90" s="30"/>
      <c r="GT90" s="18"/>
      <c r="GU90" s="13"/>
      <c r="GV90" s="14"/>
      <c r="GW90" s="19"/>
      <c r="GX90" s="13"/>
      <c r="GY90" s="22"/>
      <c r="GZ90" s="33"/>
      <c r="HA90" s="30"/>
      <c r="HB90" s="18"/>
      <c r="HC90" s="13"/>
      <c r="HD90" s="14"/>
      <c r="HE90" s="19"/>
      <c r="HF90" s="13"/>
      <c r="HG90" s="22"/>
      <c r="HH90" s="33"/>
      <c r="HI90" s="30"/>
      <c r="HJ90" s="18"/>
      <c r="HK90" s="13"/>
      <c r="HL90" s="14"/>
      <c r="HM90" s="19"/>
      <c r="HN90" s="13"/>
      <c r="HO90" s="22"/>
      <c r="HP90" s="33"/>
      <c r="HQ90" s="30"/>
      <c r="HR90" s="18"/>
      <c r="HS90" s="13"/>
      <c r="HT90" s="14"/>
      <c r="HU90" s="19"/>
      <c r="HV90" s="13"/>
      <c r="HW90" s="22"/>
      <c r="HX90" s="33"/>
      <c r="HY90" s="30"/>
      <c r="HZ90" s="18"/>
      <c r="IA90" s="13"/>
      <c r="IB90" s="14"/>
      <c r="IC90" s="19"/>
      <c r="ID90" s="13"/>
      <c r="IE90" s="22"/>
      <c r="IF90" s="33"/>
      <c r="IG90" s="30"/>
      <c r="IH90" s="18"/>
      <c r="II90" s="13"/>
      <c r="IJ90" s="14"/>
      <c r="IK90" s="19"/>
      <c r="IL90" s="13"/>
      <c r="IM90" s="22"/>
      <c r="IN90" s="33"/>
      <c r="IO90" s="30"/>
      <c r="IP90" s="18"/>
      <c r="IQ90" s="13"/>
      <c r="IR90" s="14"/>
      <c r="IS90" s="19"/>
      <c r="IT90" s="13"/>
      <c r="IU90" s="22"/>
      <c r="IV90" s="33"/>
      <c r="IW90" s="30"/>
      <c r="IX90" s="18"/>
      <c r="IY90" s="13"/>
      <c r="IZ90" s="14"/>
      <c r="JA90" s="19"/>
      <c r="JB90" s="13"/>
      <c r="JC90" s="22"/>
      <c r="JD90" s="33"/>
      <c r="JE90" s="30"/>
      <c r="JF90" s="18"/>
      <c r="JG90" s="13"/>
      <c r="JH90" s="14"/>
      <c r="JI90" s="19"/>
      <c r="JJ90" s="13"/>
      <c r="JK90" s="22"/>
      <c r="JL90" s="33"/>
      <c r="JM90" s="30"/>
      <c r="JN90" s="18"/>
      <c r="JO90" s="13"/>
      <c r="JP90" s="14"/>
      <c r="JQ90" s="19"/>
      <c r="JR90" s="13"/>
      <c r="JS90" s="22"/>
      <c r="JT90" s="33"/>
      <c r="JU90" s="30"/>
      <c r="JV90" s="18"/>
      <c r="JW90" s="13"/>
      <c r="JX90" s="14"/>
      <c r="JY90" s="19"/>
      <c r="JZ90" s="13"/>
      <c r="KA90" s="22"/>
      <c r="KB90" s="33"/>
      <c r="KC90" s="30"/>
      <c r="KD90" s="18"/>
      <c r="KE90" s="13"/>
      <c r="KF90" s="14"/>
      <c r="KG90" s="19"/>
      <c r="KH90" s="13"/>
      <c r="KI90" s="22"/>
      <c r="KJ90" s="33"/>
      <c r="KK90" s="30"/>
      <c r="KL90" s="18"/>
      <c r="KM90" s="13"/>
      <c r="KN90" s="14"/>
      <c r="KO90" s="19"/>
      <c r="KP90" s="13"/>
      <c r="KQ90" s="22"/>
      <c r="KR90" s="33"/>
      <c r="KS90" s="30"/>
      <c r="KT90" s="18"/>
      <c r="KU90" s="13"/>
      <c r="KV90" s="14"/>
      <c r="KW90" s="19"/>
      <c r="KX90" s="13"/>
      <c r="KY90" s="22"/>
      <c r="KZ90" s="33"/>
      <c r="LA90" s="30"/>
      <c r="LB90" s="18"/>
      <c r="LC90" s="13"/>
      <c r="LD90" s="14"/>
      <c r="LE90" s="19"/>
      <c r="LF90" s="13"/>
      <c r="LG90" s="22"/>
      <c r="LH90" s="33"/>
      <c r="LI90" s="30"/>
      <c r="LJ90" s="18"/>
      <c r="LK90" s="13"/>
      <c r="LL90" s="14"/>
      <c r="LM90" s="19"/>
      <c r="LN90" s="13"/>
      <c r="LO90" s="22"/>
      <c r="LP90" s="33"/>
      <c r="LQ90" s="30"/>
      <c r="LR90" s="18"/>
      <c r="LS90" s="13"/>
      <c r="LT90" s="14"/>
      <c r="LU90" s="19"/>
      <c r="LV90" s="13"/>
      <c r="LW90" s="22"/>
      <c r="LX90" s="33"/>
      <c r="LY90" s="30"/>
      <c r="LZ90" s="18"/>
      <c r="MA90" s="13"/>
      <c r="MB90" s="14"/>
      <c r="MC90" s="19"/>
      <c r="MD90" s="13"/>
      <c r="ME90" s="22"/>
      <c r="MF90" s="33"/>
      <c r="MG90" s="30"/>
      <c r="MH90" s="18"/>
      <c r="MI90" s="13"/>
      <c r="MJ90" s="14"/>
      <c r="MK90" s="19"/>
      <c r="ML90" s="13"/>
      <c r="MM90" s="22"/>
      <c r="MN90" s="33"/>
      <c r="MO90" s="30"/>
      <c r="MP90" s="18"/>
      <c r="MQ90" s="13"/>
      <c r="MR90" s="14"/>
      <c r="MS90" s="19"/>
      <c r="MT90" s="13"/>
      <c r="MU90" s="22"/>
      <c r="MV90" s="33"/>
      <c r="MW90" s="30"/>
      <c r="MX90" s="18"/>
      <c r="MY90" s="13"/>
      <c r="MZ90" s="14"/>
      <c r="NA90" s="19"/>
      <c r="NB90" s="13"/>
      <c r="NC90" s="22"/>
      <c r="ND90" s="33"/>
      <c r="NE90" s="30"/>
      <c r="NF90" s="18"/>
      <c r="NG90" s="13"/>
      <c r="NH90" s="14"/>
      <c r="NI90" s="19"/>
      <c r="NJ90" s="13"/>
      <c r="NK90" s="22"/>
      <c r="NL90" s="33"/>
      <c r="NM90" s="30"/>
      <c r="NN90" s="18"/>
      <c r="NO90" s="13"/>
      <c r="NP90" s="14"/>
      <c r="NQ90" s="19"/>
      <c r="NR90" s="13"/>
      <c r="NS90" s="22"/>
      <c r="NT90" s="33"/>
      <c r="NU90" s="30"/>
      <c r="NV90" s="18"/>
      <c r="NW90" s="13"/>
      <c r="NX90" s="14"/>
      <c r="NY90" s="19"/>
      <c r="NZ90" s="13"/>
      <c r="OA90" s="22"/>
      <c r="OB90" s="33"/>
      <c r="OC90" s="30"/>
      <c r="OD90" s="18"/>
      <c r="OE90" s="13"/>
      <c r="OF90" s="14"/>
      <c r="OG90" s="19"/>
      <c r="OH90" s="13"/>
      <c r="OI90" s="22"/>
      <c r="OJ90" s="33"/>
      <c r="OK90" s="30"/>
      <c r="OL90" s="18"/>
      <c r="OM90" s="13"/>
      <c r="ON90" s="14"/>
      <c r="OO90" s="19"/>
      <c r="OP90" s="13"/>
      <c r="OQ90" s="22"/>
      <c r="OR90" s="33"/>
      <c r="OS90" s="30"/>
      <c r="OT90" s="18"/>
      <c r="OU90" s="13"/>
      <c r="OV90" s="14"/>
      <c r="OW90" s="19"/>
      <c r="OX90" s="13"/>
      <c r="OY90" s="22"/>
      <c r="OZ90" s="33"/>
      <c r="PA90" s="30"/>
      <c r="PB90" s="18"/>
      <c r="PC90" s="13"/>
      <c r="PD90" s="14"/>
      <c r="PE90" s="19"/>
      <c r="PF90" s="13"/>
      <c r="PG90" s="22"/>
      <c r="PH90" s="33"/>
      <c r="PI90" s="30"/>
      <c r="PJ90" s="18"/>
      <c r="PK90" s="13"/>
      <c r="PL90" s="14"/>
      <c r="PM90" s="19"/>
      <c r="PN90" s="13"/>
      <c r="PO90" s="22"/>
      <c r="PP90" s="33"/>
      <c r="PQ90" s="30"/>
      <c r="PR90" s="18"/>
      <c r="PS90" s="13"/>
      <c r="PT90" s="14"/>
      <c r="PU90" s="19"/>
      <c r="PV90" s="13"/>
      <c r="PW90" s="22"/>
      <c r="PX90" s="33"/>
      <c r="PY90" s="30"/>
      <c r="PZ90" s="18"/>
      <c r="QA90" s="13"/>
      <c r="QB90" s="14"/>
      <c r="QC90" s="19"/>
      <c r="QD90" s="13"/>
      <c r="QE90" s="22"/>
      <c r="QF90" s="33"/>
      <c r="QG90" s="30"/>
      <c r="QH90" s="18"/>
      <c r="QI90" s="13"/>
      <c r="QJ90" s="14"/>
      <c r="QK90" s="19"/>
      <c r="QL90" s="13"/>
      <c r="QM90" s="22"/>
      <c r="QN90" s="33"/>
      <c r="QO90" s="30"/>
      <c r="QP90" s="18"/>
      <c r="QQ90" s="13"/>
      <c r="QR90" s="14"/>
      <c r="QS90" s="19"/>
      <c r="QT90" s="13"/>
      <c r="QU90" s="22"/>
      <c r="QV90" s="33"/>
      <c r="QW90" s="30"/>
      <c r="QX90" s="18"/>
      <c r="QY90" s="13"/>
      <c r="QZ90" s="14"/>
      <c r="RA90" s="19"/>
      <c r="RB90" s="13"/>
      <c r="RC90" s="22"/>
      <c r="RD90" s="33"/>
      <c r="RE90" s="30"/>
      <c r="RF90" s="18"/>
      <c r="RG90" s="13"/>
      <c r="RH90" s="14"/>
      <c r="RI90" s="19"/>
      <c r="RJ90" s="13"/>
      <c r="RK90" s="22"/>
      <c r="RL90" s="33"/>
      <c r="RM90" s="30"/>
      <c r="RN90" s="18"/>
      <c r="RO90" s="13"/>
      <c r="RP90" s="14"/>
      <c r="RQ90" s="19"/>
      <c r="RR90" s="13"/>
      <c r="RS90" s="22"/>
      <c r="RT90" s="33"/>
      <c r="RU90" s="30"/>
      <c r="RV90" s="18"/>
      <c r="RW90" s="13"/>
      <c r="RX90" s="14"/>
      <c r="RY90" s="19"/>
      <c r="RZ90" s="13"/>
      <c r="SA90" s="22"/>
      <c r="SB90" s="33"/>
      <c r="SC90" s="30"/>
      <c r="SD90" s="18"/>
      <c r="SE90" s="13"/>
      <c r="SF90" s="14"/>
      <c r="SG90" s="19"/>
      <c r="SH90" s="13"/>
      <c r="SI90" s="22"/>
      <c r="SJ90" s="33"/>
      <c r="SK90" s="30"/>
      <c r="SL90" s="18"/>
      <c r="SM90" s="13"/>
      <c r="SN90" s="14"/>
      <c r="SO90" s="19"/>
      <c r="SP90" s="13"/>
      <c r="SQ90" s="22"/>
      <c r="SR90" s="33"/>
      <c r="SS90" s="30"/>
      <c r="ST90" s="18"/>
      <c r="SU90" s="13"/>
      <c r="SV90" s="14"/>
      <c r="SW90" s="19"/>
      <c r="SX90" s="13"/>
      <c r="SY90" s="22"/>
      <c r="SZ90" s="33"/>
      <c r="TA90" s="30"/>
      <c r="TB90" s="18"/>
      <c r="TC90" s="13"/>
      <c r="TD90" s="14"/>
      <c r="TE90" s="19"/>
      <c r="TF90" s="13"/>
      <c r="TG90" s="22"/>
      <c r="TH90" s="33"/>
      <c r="TI90" s="30"/>
      <c r="TJ90" s="18"/>
      <c r="TK90" s="13"/>
      <c r="TL90" s="14"/>
      <c r="TM90" s="19"/>
      <c r="TN90" s="13"/>
      <c r="TO90" s="22"/>
      <c r="TP90" s="33"/>
      <c r="TQ90" s="30"/>
      <c r="TR90" s="18"/>
      <c r="TS90" s="13"/>
      <c r="TT90" s="14"/>
      <c r="TU90" s="19"/>
      <c r="TV90" s="13"/>
      <c r="TW90" s="22"/>
      <c r="TX90" s="33"/>
      <c r="TY90" s="30"/>
      <c r="TZ90" s="18"/>
      <c r="UA90" s="13"/>
      <c r="UB90" s="14"/>
      <c r="UC90" s="19"/>
      <c r="UD90" s="13"/>
      <c r="UE90" s="22"/>
      <c r="UF90" s="33"/>
      <c r="UG90" s="30"/>
      <c r="UH90" s="18"/>
      <c r="UI90" s="13"/>
      <c r="UJ90" s="14"/>
      <c r="UK90" s="19"/>
      <c r="UL90" s="13"/>
      <c r="UM90" s="22"/>
      <c r="UN90" s="33"/>
      <c r="UO90" s="30"/>
      <c r="UP90" s="18"/>
      <c r="UQ90" s="13"/>
      <c r="UR90" s="14"/>
      <c r="US90" s="19"/>
      <c r="UT90" s="13"/>
      <c r="UU90" s="22"/>
      <c r="UV90" s="33"/>
      <c r="UW90" s="30"/>
      <c r="UX90" s="18"/>
      <c r="UY90" s="13"/>
      <c r="UZ90" s="14"/>
      <c r="VA90" s="19"/>
      <c r="VB90" s="13"/>
      <c r="VC90" s="22"/>
      <c r="VD90" s="33"/>
      <c r="VE90" s="30"/>
      <c r="VF90" s="18"/>
      <c r="VG90" s="13"/>
      <c r="VH90" s="14"/>
      <c r="VI90" s="19"/>
      <c r="VJ90" s="13"/>
      <c r="VK90" s="22"/>
      <c r="VL90" s="33"/>
      <c r="VM90" s="30"/>
      <c r="VN90" s="18"/>
      <c r="VO90" s="13"/>
      <c r="VP90" s="14"/>
      <c r="VQ90" s="19"/>
      <c r="VR90" s="13"/>
      <c r="VS90" s="22"/>
      <c r="VT90" s="33"/>
      <c r="VU90" s="30"/>
      <c r="VV90" s="18"/>
      <c r="VW90" s="13"/>
      <c r="VX90" s="14"/>
      <c r="VY90" s="19"/>
      <c r="VZ90" s="13"/>
      <c r="WA90" s="22"/>
      <c r="WB90" s="33"/>
      <c r="WC90" s="30"/>
      <c r="WD90" s="18"/>
      <c r="WE90" s="13"/>
      <c r="WF90" s="14"/>
      <c r="WG90" s="19"/>
      <c r="WH90" s="13"/>
      <c r="WI90" s="22"/>
      <c r="WJ90" s="33"/>
      <c r="WK90" s="30"/>
      <c r="WL90" s="18"/>
      <c r="WM90" s="13"/>
      <c r="WN90" s="14"/>
      <c r="WO90" s="19"/>
      <c r="WP90" s="13"/>
      <c r="WQ90" s="22"/>
      <c r="WR90" s="33"/>
      <c r="WS90" s="30"/>
      <c r="WT90" s="18"/>
      <c r="WU90" s="13"/>
      <c r="WV90" s="14"/>
      <c r="WW90" s="19"/>
      <c r="WX90" s="13"/>
      <c r="WY90" s="22"/>
      <c r="WZ90" s="33"/>
      <c r="XA90" s="30"/>
      <c r="XB90" s="18"/>
      <c r="XC90" s="13"/>
      <c r="XD90" s="14"/>
      <c r="XE90" s="19"/>
      <c r="XF90" s="13"/>
      <c r="XG90" s="22"/>
      <c r="XH90" s="33"/>
      <c r="XI90" s="30"/>
      <c r="XJ90" s="18"/>
      <c r="XK90" s="13"/>
      <c r="XL90" s="14"/>
      <c r="XM90" s="19"/>
      <c r="XN90" s="13"/>
      <c r="XO90" s="22"/>
      <c r="XP90" s="33"/>
      <c r="XQ90" s="30"/>
      <c r="XR90" s="18"/>
      <c r="XS90" s="13"/>
      <c r="XT90" s="14"/>
      <c r="XU90" s="19"/>
      <c r="XV90" s="13"/>
      <c r="XW90" s="22"/>
      <c r="XX90" s="33"/>
      <c r="XY90" s="30"/>
      <c r="XZ90" s="18"/>
      <c r="YA90" s="13"/>
      <c r="YB90" s="14"/>
      <c r="YC90" s="19"/>
      <c r="YD90" s="13"/>
      <c r="YE90" s="22"/>
      <c r="YF90" s="33"/>
      <c r="YG90" s="30"/>
      <c r="YH90" s="18"/>
      <c r="YI90" s="13"/>
      <c r="YJ90" s="14"/>
      <c r="YK90" s="19"/>
      <c r="YL90" s="13"/>
      <c r="YM90" s="22"/>
      <c r="YN90" s="33"/>
      <c r="YO90" s="30"/>
      <c r="YP90" s="18"/>
      <c r="YQ90" s="13"/>
      <c r="YR90" s="14"/>
      <c r="YS90" s="19"/>
      <c r="YT90" s="13"/>
      <c r="YU90" s="22"/>
      <c r="YV90" s="33"/>
      <c r="YW90" s="30"/>
      <c r="YX90" s="18"/>
      <c r="YY90" s="13"/>
      <c r="YZ90" s="14"/>
      <c r="ZA90" s="19"/>
      <c r="ZB90" s="13"/>
      <c r="ZC90" s="22"/>
      <c r="ZD90" s="33"/>
      <c r="ZE90" s="30"/>
      <c r="ZF90" s="18"/>
      <c r="ZG90" s="13"/>
      <c r="ZH90" s="14"/>
      <c r="ZI90" s="19"/>
      <c r="ZJ90" s="13"/>
      <c r="ZK90" s="22"/>
      <c r="ZL90" s="33"/>
      <c r="ZM90" s="30"/>
      <c r="ZN90" s="18"/>
      <c r="ZO90" s="13"/>
      <c r="ZP90" s="14"/>
      <c r="ZQ90" s="19"/>
      <c r="ZR90" s="13"/>
      <c r="ZS90" s="22"/>
      <c r="ZT90" s="33"/>
      <c r="ZU90" s="30"/>
      <c r="ZV90" s="18"/>
      <c r="ZW90" s="13"/>
      <c r="ZX90" s="14"/>
      <c r="ZY90" s="19"/>
      <c r="ZZ90" s="13"/>
      <c r="AAA90" s="22"/>
      <c r="AAB90" s="33"/>
      <c r="AAC90" s="30"/>
      <c r="AAD90" s="18"/>
      <c r="AAE90" s="13"/>
      <c r="AAF90" s="14"/>
      <c r="AAG90" s="19"/>
      <c r="AAH90" s="13"/>
      <c r="AAI90" s="22"/>
      <c r="AAJ90" s="33"/>
      <c r="AAK90" s="30"/>
      <c r="AAL90" s="18"/>
      <c r="AAM90" s="13"/>
      <c r="AAN90" s="14"/>
      <c r="AAO90" s="19"/>
      <c r="AAP90" s="13"/>
      <c r="AAQ90" s="22"/>
      <c r="AAR90" s="33"/>
      <c r="AAS90" s="30"/>
      <c r="AAT90" s="18"/>
      <c r="AAU90" s="13"/>
      <c r="AAV90" s="14"/>
      <c r="AAW90" s="19"/>
      <c r="AAX90" s="13"/>
      <c r="AAY90" s="22"/>
      <c r="AAZ90" s="33"/>
      <c r="ABA90" s="30"/>
      <c r="ABB90" s="18"/>
      <c r="ABC90" s="13"/>
      <c r="ABD90" s="14"/>
      <c r="ABE90" s="19"/>
      <c r="ABF90" s="13"/>
      <c r="ABG90" s="22"/>
      <c r="ABH90" s="33"/>
      <c r="ABI90" s="30"/>
      <c r="ABJ90" s="18"/>
      <c r="ABK90" s="13"/>
      <c r="ABL90" s="14"/>
      <c r="ABM90" s="19"/>
      <c r="ABN90" s="13"/>
      <c r="ABO90" s="22"/>
      <c r="ABP90" s="33"/>
      <c r="ABQ90" s="30"/>
      <c r="ABR90" s="18"/>
      <c r="ABS90" s="13"/>
      <c r="ABT90" s="14"/>
      <c r="ABU90" s="19"/>
      <c r="ABV90" s="13"/>
      <c r="ABW90" s="22"/>
      <c r="ABX90" s="33"/>
      <c r="ABY90" s="30"/>
      <c r="ABZ90" s="18"/>
      <c r="ACA90" s="13"/>
      <c r="ACB90" s="14"/>
      <c r="ACC90" s="19"/>
      <c r="ACD90" s="13"/>
      <c r="ACE90" s="22"/>
      <c r="ACF90" s="33"/>
      <c r="ACG90" s="30"/>
      <c r="ACH90" s="18"/>
      <c r="ACI90" s="13"/>
      <c r="ACJ90" s="14"/>
      <c r="ACK90" s="19"/>
      <c r="ACL90" s="13"/>
      <c r="ACM90" s="22"/>
      <c r="ACN90" s="33"/>
      <c r="ACO90" s="30"/>
      <c r="ACP90" s="18"/>
      <c r="ACQ90" s="13"/>
      <c r="ACR90" s="14"/>
      <c r="ACS90" s="19"/>
      <c r="ACT90" s="13"/>
      <c r="ACU90" s="22"/>
      <c r="ACV90" s="33"/>
      <c r="ACW90" s="30"/>
      <c r="ACX90" s="18"/>
      <c r="ACY90" s="13"/>
      <c r="ACZ90" s="14"/>
      <c r="ADA90" s="19"/>
      <c r="ADB90" s="13"/>
      <c r="ADC90" s="22"/>
      <c r="ADD90" s="33"/>
      <c r="ADE90" s="30"/>
      <c r="ADF90" s="18"/>
      <c r="ADG90" s="13"/>
      <c r="ADH90" s="14"/>
      <c r="ADI90" s="19"/>
      <c r="ADJ90" s="13"/>
      <c r="ADK90" s="22"/>
      <c r="ADL90" s="33"/>
      <c r="ADM90" s="30"/>
      <c r="ADN90" s="18"/>
      <c r="ADO90" s="13"/>
      <c r="ADP90" s="14"/>
      <c r="ADQ90" s="19"/>
      <c r="ADR90" s="13"/>
      <c r="ADS90" s="22"/>
      <c r="ADT90" s="33"/>
      <c r="ADU90" s="30"/>
      <c r="ADV90" s="18"/>
      <c r="ADW90" s="13"/>
      <c r="ADX90" s="14"/>
      <c r="ADY90" s="19"/>
      <c r="ADZ90" s="13"/>
      <c r="AEA90" s="22"/>
      <c r="AEB90" s="33"/>
      <c r="AEC90" s="30"/>
      <c r="AED90" s="18"/>
      <c r="AEE90" s="13"/>
      <c r="AEF90" s="14"/>
      <c r="AEG90" s="19"/>
      <c r="AEH90" s="13"/>
      <c r="AEI90" s="22"/>
      <c r="AEJ90" s="33"/>
      <c r="AEK90" s="30"/>
      <c r="AEL90" s="18"/>
      <c r="AEM90" s="13"/>
      <c r="AEN90" s="14"/>
      <c r="AEO90" s="19"/>
      <c r="AEP90" s="13"/>
      <c r="AEQ90" s="22"/>
      <c r="AER90" s="33"/>
      <c r="AES90" s="30"/>
      <c r="AET90" s="18"/>
      <c r="AEU90" s="13"/>
      <c r="AEV90" s="14"/>
      <c r="AEW90" s="19"/>
      <c r="AEX90" s="13"/>
      <c r="AEY90" s="22"/>
      <c r="AEZ90" s="33"/>
      <c r="AFA90" s="30"/>
      <c r="AFB90" s="18"/>
      <c r="AFC90" s="13"/>
      <c r="AFD90" s="14"/>
      <c r="AFE90" s="19"/>
      <c r="AFF90" s="13"/>
      <c r="AFG90" s="22"/>
      <c r="AFH90" s="33"/>
      <c r="AFI90" s="30"/>
      <c r="AFJ90" s="18"/>
      <c r="AFK90" s="13"/>
      <c r="AFL90" s="14"/>
      <c r="AFM90" s="19"/>
      <c r="AFN90" s="13"/>
      <c r="AFO90" s="22"/>
      <c r="AFP90" s="33"/>
      <c r="AFQ90" s="30"/>
      <c r="AFR90" s="18"/>
      <c r="AFS90" s="13"/>
      <c r="AFT90" s="14"/>
      <c r="AFU90" s="19"/>
      <c r="AFV90" s="13"/>
      <c r="AFW90" s="22"/>
      <c r="AFX90" s="33"/>
      <c r="AFY90" s="30"/>
      <c r="AFZ90" s="18"/>
      <c r="AGA90" s="13"/>
      <c r="AGB90" s="14"/>
      <c r="AGC90" s="19"/>
      <c r="AGD90" s="13"/>
      <c r="AGE90" s="22"/>
      <c r="AGF90" s="33"/>
      <c r="AGG90" s="30"/>
      <c r="AGH90" s="18"/>
      <c r="AGI90" s="13"/>
      <c r="AGJ90" s="14"/>
      <c r="AGK90" s="19"/>
      <c r="AGL90" s="13"/>
      <c r="AGM90" s="22"/>
      <c r="AGN90" s="33"/>
      <c r="AGO90" s="30"/>
      <c r="AGP90" s="18"/>
      <c r="AGQ90" s="13"/>
      <c r="AGR90" s="14"/>
      <c r="AGS90" s="19"/>
      <c r="AGT90" s="13"/>
      <c r="AGU90" s="22"/>
      <c r="AGV90" s="33"/>
      <c r="AGW90" s="30"/>
      <c r="AGX90" s="18"/>
      <c r="AGY90" s="13"/>
      <c r="AGZ90" s="14"/>
      <c r="AHA90" s="19"/>
      <c r="AHB90" s="13"/>
      <c r="AHC90" s="22"/>
      <c r="AHD90" s="33"/>
      <c r="AHE90" s="30"/>
      <c r="AHF90" s="18"/>
      <c r="AHG90" s="13"/>
      <c r="AHH90" s="14"/>
      <c r="AHI90" s="19"/>
      <c r="AHJ90" s="13"/>
      <c r="AHK90" s="22"/>
      <c r="AHL90" s="33"/>
      <c r="AHM90" s="30"/>
      <c r="AHN90" s="18"/>
      <c r="AHO90" s="13"/>
      <c r="AHP90" s="14"/>
      <c r="AHQ90" s="19"/>
      <c r="AHR90" s="13"/>
      <c r="AHS90" s="22"/>
      <c r="AHT90" s="33"/>
      <c r="AHU90" s="30"/>
      <c r="AHV90" s="18"/>
      <c r="AHW90" s="13"/>
      <c r="AHX90" s="14"/>
      <c r="AHY90" s="19"/>
      <c r="AHZ90" s="13"/>
      <c r="AIA90" s="22"/>
      <c r="AIB90" s="33"/>
      <c r="AIC90" s="30"/>
      <c r="AID90" s="18"/>
      <c r="AIE90" s="13"/>
      <c r="AIF90" s="14"/>
      <c r="AIG90" s="19"/>
      <c r="AIH90" s="13"/>
      <c r="AII90" s="22"/>
      <c r="AIJ90" s="33"/>
      <c r="AIK90" s="30"/>
      <c r="AIL90" s="18"/>
      <c r="AIM90" s="13"/>
      <c r="AIN90" s="14"/>
      <c r="AIO90" s="19"/>
      <c r="AIP90" s="13"/>
      <c r="AIQ90" s="22"/>
      <c r="AIR90" s="33"/>
      <c r="AIS90" s="30"/>
      <c r="AIT90" s="18"/>
      <c r="AIU90" s="13"/>
      <c r="AIV90" s="14"/>
      <c r="AIW90" s="19"/>
      <c r="AIX90" s="13"/>
      <c r="AIY90" s="22"/>
      <c r="AIZ90" s="33"/>
      <c r="AJA90" s="30"/>
      <c r="AJB90" s="18"/>
      <c r="AJC90" s="13"/>
      <c r="AJD90" s="14"/>
      <c r="AJE90" s="19"/>
      <c r="AJF90" s="13"/>
      <c r="AJG90" s="22"/>
      <c r="AJH90" s="33"/>
      <c r="AJI90" s="30"/>
      <c r="AJJ90" s="18"/>
      <c r="AJK90" s="13"/>
      <c r="AJL90" s="14"/>
      <c r="AJM90" s="19"/>
      <c r="AJN90" s="13"/>
      <c r="AJO90" s="22"/>
      <c r="AJP90" s="33"/>
      <c r="AJQ90" s="30"/>
      <c r="AJR90" s="18"/>
      <c r="AJS90" s="13"/>
      <c r="AJT90" s="14"/>
      <c r="AJU90" s="19"/>
      <c r="AJV90" s="13"/>
      <c r="AJW90" s="22"/>
      <c r="AJX90" s="33"/>
      <c r="AJY90" s="30"/>
      <c r="AJZ90" s="18"/>
      <c r="AKA90" s="13"/>
      <c r="AKB90" s="14"/>
      <c r="AKC90" s="19"/>
      <c r="AKD90" s="13"/>
      <c r="AKE90" s="22"/>
      <c r="AKF90" s="33"/>
      <c r="AKG90" s="30"/>
      <c r="AKH90" s="18"/>
      <c r="AKI90" s="13"/>
      <c r="AKJ90" s="14"/>
      <c r="AKK90" s="19"/>
      <c r="AKL90" s="13"/>
      <c r="AKM90" s="22"/>
      <c r="AKN90" s="33"/>
      <c r="AKO90" s="30"/>
      <c r="AKP90" s="18"/>
      <c r="AKQ90" s="13"/>
      <c r="AKR90" s="14"/>
      <c r="AKS90" s="19"/>
      <c r="AKT90" s="13"/>
      <c r="AKU90" s="22"/>
      <c r="AKV90" s="33"/>
      <c r="AKW90" s="30"/>
      <c r="AKX90" s="18"/>
      <c r="AKY90" s="13"/>
      <c r="AKZ90" s="14"/>
      <c r="ALA90" s="19"/>
      <c r="ALB90" s="13"/>
      <c r="ALC90" s="22"/>
      <c r="ALD90" s="33"/>
      <c r="ALE90" s="30"/>
      <c r="ALF90" s="18"/>
      <c r="ALG90" s="13"/>
      <c r="ALH90" s="14"/>
      <c r="ALI90" s="19"/>
      <c r="ALJ90" s="13"/>
      <c r="ALK90" s="22"/>
      <c r="ALL90" s="33"/>
      <c r="ALM90" s="30"/>
      <c r="ALN90" s="18"/>
      <c r="ALO90" s="13"/>
      <c r="ALP90" s="14"/>
      <c r="ALQ90" s="19"/>
      <c r="ALR90" s="13"/>
      <c r="ALS90" s="22"/>
      <c r="ALT90" s="33"/>
      <c r="ALU90" s="30"/>
      <c r="ALV90" s="18"/>
      <c r="ALW90" s="13"/>
      <c r="ALX90" s="14"/>
      <c r="ALY90" s="19"/>
      <c r="ALZ90" s="13"/>
      <c r="AMA90" s="22"/>
      <c r="AMB90" s="33"/>
      <c r="AMC90" s="30"/>
      <c r="AMD90" s="18"/>
      <c r="AME90" s="13"/>
      <c r="AMF90" s="14"/>
      <c r="AMG90" s="19"/>
      <c r="AMH90" s="13"/>
      <c r="AMI90" s="22"/>
      <c r="AMJ90" s="33"/>
      <c r="AMK90" s="30"/>
      <c r="AML90" s="18"/>
      <c r="AMM90" s="13"/>
      <c r="AMN90" s="14"/>
      <c r="AMO90" s="19"/>
      <c r="AMP90" s="13"/>
      <c r="AMQ90" s="22"/>
      <c r="AMR90" s="33"/>
      <c r="AMS90" s="30"/>
      <c r="AMT90" s="18"/>
      <c r="AMU90" s="13"/>
      <c r="AMV90" s="14"/>
      <c r="AMW90" s="19"/>
      <c r="AMX90" s="13"/>
      <c r="AMY90" s="22"/>
      <c r="AMZ90" s="33"/>
      <c r="ANA90" s="30"/>
      <c r="ANB90" s="18"/>
      <c r="ANC90" s="13"/>
      <c r="AND90" s="14"/>
      <c r="ANE90" s="19"/>
      <c r="ANF90" s="13"/>
      <c r="ANG90" s="22"/>
      <c r="ANH90" s="33"/>
      <c r="ANI90" s="30"/>
      <c r="ANJ90" s="18"/>
      <c r="ANK90" s="13"/>
      <c r="ANL90" s="14"/>
      <c r="ANM90" s="19"/>
      <c r="ANN90" s="13"/>
      <c r="ANO90" s="22"/>
      <c r="ANP90" s="33"/>
      <c r="ANQ90" s="30"/>
      <c r="ANR90" s="18"/>
      <c r="ANS90" s="13"/>
      <c r="ANT90" s="14"/>
      <c r="ANU90" s="19"/>
      <c r="ANV90" s="13"/>
      <c r="ANW90" s="22"/>
      <c r="ANX90" s="33"/>
      <c r="ANY90" s="30"/>
      <c r="ANZ90" s="18"/>
      <c r="AOA90" s="13"/>
      <c r="AOB90" s="14"/>
      <c r="AOC90" s="19"/>
      <c r="AOD90" s="13"/>
      <c r="AOE90" s="22"/>
      <c r="AOF90" s="33"/>
      <c r="AOG90" s="30"/>
      <c r="AOH90" s="18"/>
      <c r="AOI90" s="13"/>
      <c r="AOJ90" s="14"/>
      <c r="AOK90" s="19"/>
      <c r="AOL90" s="13"/>
      <c r="AOM90" s="22"/>
      <c r="AON90" s="33"/>
      <c r="AOO90" s="30"/>
      <c r="AOP90" s="18"/>
      <c r="AOQ90" s="13"/>
      <c r="AOR90" s="14"/>
      <c r="AOS90" s="19"/>
      <c r="AOT90" s="13"/>
      <c r="AOU90" s="22"/>
      <c r="AOV90" s="33"/>
      <c r="AOW90" s="30"/>
      <c r="AOX90" s="18"/>
      <c r="AOY90" s="13"/>
      <c r="AOZ90" s="14"/>
      <c r="APA90" s="19"/>
      <c r="APB90" s="13"/>
      <c r="APC90" s="22"/>
      <c r="APD90" s="33"/>
      <c r="APE90" s="30"/>
      <c r="APF90" s="18"/>
      <c r="APG90" s="13"/>
      <c r="APH90" s="14"/>
      <c r="API90" s="19"/>
      <c r="APJ90" s="13"/>
      <c r="APK90" s="22"/>
      <c r="APL90" s="33"/>
      <c r="APM90" s="30"/>
      <c r="APN90" s="18"/>
      <c r="APO90" s="13"/>
      <c r="APP90" s="14"/>
      <c r="APQ90" s="19"/>
      <c r="APR90" s="13"/>
      <c r="APS90" s="22"/>
      <c r="APT90" s="33"/>
      <c r="APU90" s="30"/>
      <c r="APV90" s="18"/>
      <c r="APW90" s="13"/>
      <c r="APX90" s="14"/>
      <c r="APY90" s="19"/>
      <c r="APZ90" s="13"/>
      <c r="AQA90" s="22"/>
      <c r="AQB90" s="33"/>
      <c r="AQC90" s="30"/>
      <c r="AQD90" s="18"/>
      <c r="AQE90" s="13"/>
      <c r="AQF90" s="14"/>
      <c r="AQG90" s="19"/>
      <c r="AQH90" s="13"/>
      <c r="AQI90" s="22"/>
      <c r="AQJ90" s="33"/>
      <c r="AQK90" s="30"/>
      <c r="AQL90" s="18"/>
      <c r="AQM90" s="13"/>
      <c r="AQN90" s="14"/>
      <c r="AQO90" s="19"/>
      <c r="AQP90" s="13"/>
      <c r="AQQ90" s="22"/>
      <c r="AQR90" s="33"/>
      <c r="AQS90" s="30"/>
      <c r="AQT90" s="18"/>
      <c r="AQU90" s="13"/>
      <c r="AQV90" s="14"/>
      <c r="AQW90" s="19"/>
      <c r="AQX90" s="13"/>
      <c r="AQY90" s="22"/>
      <c r="AQZ90" s="33"/>
      <c r="ARA90" s="30"/>
      <c r="ARB90" s="18"/>
      <c r="ARC90" s="13"/>
      <c r="ARD90" s="14"/>
      <c r="ARE90" s="19"/>
      <c r="ARF90" s="13"/>
      <c r="ARG90" s="22"/>
      <c r="ARH90" s="33"/>
      <c r="ARI90" s="30"/>
      <c r="ARJ90" s="18"/>
      <c r="ARK90" s="13"/>
      <c r="ARL90" s="14"/>
      <c r="ARM90" s="19"/>
      <c r="ARN90" s="13"/>
      <c r="ARO90" s="22"/>
      <c r="ARP90" s="33"/>
      <c r="ARQ90" s="30"/>
      <c r="ARR90" s="18"/>
      <c r="ARS90" s="13"/>
      <c r="ART90" s="14"/>
      <c r="ARU90" s="19"/>
      <c r="ARV90" s="13"/>
      <c r="ARW90" s="22"/>
      <c r="ARX90" s="33"/>
      <c r="ARY90" s="30"/>
      <c r="ARZ90" s="18"/>
      <c r="ASA90" s="13"/>
      <c r="ASB90" s="14"/>
      <c r="ASC90" s="19"/>
      <c r="ASD90" s="13"/>
      <c r="ASE90" s="22"/>
      <c r="ASF90" s="33"/>
      <c r="ASG90" s="30"/>
      <c r="ASH90" s="18"/>
      <c r="ASI90" s="13"/>
      <c r="ASJ90" s="14"/>
      <c r="ASK90" s="19"/>
      <c r="ASL90" s="13"/>
      <c r="ASM90" s="22"/>
      <c r="ASN90" s="33"/>
      <c r="ASO90" s="30"/>
      <c r="ASP90" s="18"/>
      <c r="ASQ90" s="13"/>
      <c r="ASR90" s="14"/>
      <c r="ASS90" s="19"/>
      <c r="AST90" s="13"/>
      <c r="ASU90" s="22"/>
      <c r="ASV90" s="33"/>
      <c r="ASW90" s="30"/>
      <c r="ASX90" s="18"/>
      <c r="ASY90" s="13"/>
      <c r="ASZ90" s="14"/>
      <c r="ATA90" s="19"/>
      <c r="ATB90" s="13"/>
      <c r="ATC90" s="22"/>
      <c r="ATD90" s="33"/>
      <c r="ATE90" s="30"/>
      <c r="ATF90" s="18"/>
      <c r="ATG90" s="13"/>
      <c r="ATH90" s="14"/>
      <c r="ATI90" s="19"/>
      <c r="ATJ90" s="13"/>
      <c r="ATK90" s="22"/>
      <c r="ATL90" s="33"/>
      <c r="ATM90" s="30"/>
      <c r="ATN90" s="18"/>
      <c r="ATO90" s="13"/>
      <c r="ATP90" s="14"/>
      <c r="ATQ90" s="19"/>
      <c r="ATR90" s="13"/>
      <c r="ATS90" s="22"/>
      <c r="ATT90" s="33"/>
      <c r="ATU90" s="30"/>
      <c r="ATV90" s="18"/>
      <c r="ATW90" s="13"/>
      <c r="ATX90" s="14"/>
      <c r="ATY90" s="19"/>
      <c r="ATZ90" s="13"/>
      <c r="AUA90" s="22"/>
      <c r="AUB90" s="33"/>
      <c r="AUC90" s="30"/>
      <c r="AUD90" s="18"/>
      <c r="AUE90" s="13"/>
      <c r="AUF90" s="14"/>
      <c r="AUG90" s="19"/>
      <c r="AUH90" s="13"/>
      <c r="AUI90" s="22"/>
      <c r="AUJ90" s="33"/>
      <c r="AUK90" s="30"/>
      <c r="AUL90" s="18"/>
      <c r="AUM90" s="13"/>
      <c r="AUN90" s="14"/>
      <c r="AUO90" s="19"/>
      <c r="AUP90" s="13"/>
      <c r="AUQ90" s="22"/>
      <c r="AUR90" s="33"/>
      <c r="AUS90" s="30"/>
      <c r="AUT90" s="18"/>
      <c r="AUU90" s="13"/>
      <c r="AUV90" s="14"/>
      <c r="AUW90" s="19"/>
      <c r="AUX90" s="13"/>
      <c r="AUY90" s="22"/>
      <c r="AUZ90" s="33"/>
      <c r="AVA90" s="30"/>
      <c r="AVB90" s="18"/>
      <c r="AVC90" s="13"/>
      <c r="AVD90" s="14"/>
      <c r="AVE90" s="19"/>
      <c r="AVF90" s="13"/>
      <c r="AVG90" s="22"/>
      <c r="AVH90" s="33"/>
      <c r="AVI90" s="30"/>
      <c r="AVJ90" s="18"/>
      <c r="AVK90" s="13"/>
      <c r="AVL90" s="14"/>
      <c r="AVM90" s="19"/>
      <c r="AVN90" s="13"/>
      <c r="AVO90" s="22"/>
      <c r="AVP90" s="33"/>
      <c r="AVQ90" s="30"/>
      <c r="AVR90" s="18"/>
      <c r="AVS90" s="13"/>
      <c r="AVT90" s="14"/>
      <c r="AVU90" s="19"/>
      <c r="AVV90" s="13"/>
      <c r="AVW90" s="22"/>
      <c r="AVX90" s="33"/>
      <c r="AVY90" s="30"/>
      <c r="AVZ90" s="18"/>
      <c r="AWA90" s="13"/>
      <c r="AWB90" s="14"/>
      <c r="AWC90" s="19"/>
      <c r="AWD90" s="13"/>
      <c r="AWE90" s="22"/>
      <c r="AWF90" s="33"/>
      <c r="AWG90" s="30"/>
      <c r="AWH90" s="18"/>
      <c r="AWI90" s="13"/>
      <c r="AWJ90" s="14"/>
      <c r="AWK90" s="19"/>
      <c r="AWL90" s="13"/>
      <c r="AWM90" s="22"/>
      <c r="AWN90" s="33"/>
      <c r="AWO90" s="30"/>
      <c r="AWP90" s="18"/>
      <c r="AWQ90" s="13"/>
      <c r="AWR90" s="14"/>
      <c r="AWS90" s="19"/>
      <c r="AWT90" s="13"/>
      <c r="AWU90" s="22"/>
      <c r="AWV90" s="33"/>
      <c r="AWW90" s="30"/>
      <c r="AWX90" s="18"/>
      <c r="AWY90" s="13"/>
      <c r="AWZ90" s="14"/>
      <c r="AXA90" s="19"/>
      <c r="AXB90" s="13"/>
      <c r="AXC90" s="22"/>
      <c r="AXD90" s="33"/>
      <c r="AXE90" s="30"/>
      <c r="AXF90" s="18"/>
      <c r="AXG90" s="13"/>
      <c r="AXH90" s="14"/>
      <c r="AXI90" s="19"/>
      <c r="AXJ90" s="13"/>
      <c r="AXK90" s="22"/>
      <c r="AXL90" s="33"/>
      <c r="AXM90" s="30"/>
      <c r="AXN90" s="18"/>
      <c r="AXO90" s="13"/>
      <c r="AXP90" s="14"/>
      <c r="AXQ90" s="19"/>
      <c r="AXR90" s="13"/>
      <c r="AXS90" s="22"/>
      <c r="AXT90" s="33"/>
      <c r="AXU90" s="30"/>
      <c r="AXV90" s="18"/>
      <c r="AXW90" s="13"/>
      <c r="AXX90" s="14"/>
      <c r="AXY90" s="19"/>
      <c r="AXZ90" s="13"/>
      <c r="AYA90" s="22"/>
      <c r="AYB90" s="33"/>
      <c r="AYC90" s="30"/>
      <c r="AYD90" s="18"/>
      <c r="AYE90" s="13"/>
      <c r="AYF90" s="14"/>
      <c r="AYG90" s="19"/>
      <c r="AYH90" s="13"/>
      <c r="AYI90" s="22"/>
      <c r="AYJ90" s="33"/>
      <c r="AYK90" s="30"/>
      <c r="AYL90" s="18"/>
      <c r="AYM90" s="13"/>
      <c r="AYN90" s="14"/>
      <c r="AYO90" s="19"/>
      <c r="AYP90" s="13"/>
      <c r="AYQ90" s="22"/>
      <c r="AYR90" s="33"/>
      <c r="AYS90" s="30"/>
      <c r="AYT90" s="18"/>
      <c r="AYU90" s="13"/>
      <c r="AYV90" s="14"/>
      <c r="AYW90" s="19"/>
      <c r="AYX90" s="13"/>
      <c r="AYY90" s="22"/>
      <c r="AYZ90" s="33"/>
      <c r="AZA90" s="30"/>
      <c r="AZB90" s="18"/>
      <c r="AZC90" s="13"/>
      <c r="AZD90" s="14"/>
      <c r="AZE90" s="19"/>
      <c r="AZF90" s="13"/>
      <c r="AZG90" s="22"/>
      <c r="AZH90" s="33"/>
      <c r="AZI90" s="30"/>
      <c r="AZJ90" s="18"/>
      <c r="AZK90" s="13"/>
      <c r="AZL90" s="14"/>
      <c r="AZM90" s="19"/>
      <c r="AZN90" s="13"/>
      <c r="AZO90" s="22"/>
      <c r="AZP90" s="33"/>
      <c r="AZQ90" s="30"/>
      <c r="AZR90" s="18"/>
      <c r="AZS90" s="13"/>
      <c r="AZT90" s="14"/>
      <c r="AZU90" s="19"/>
      <c r="AZV90" s="13"/>
      <c r="AZW90" s="22"/>
      <c r="AZX90" s="33"/>
      <c r="AZY90" s="30"/>
      <c r="AZZ90" s="18"/>
      <c r="BAA90" s="13"/>
      <c r="BAB90" s="14"/>
      <c r="BAC90" s="19"/>
      <c r="BAD90" s="13"/>
      <c r="BAE90" s="22"/>
      <c r="BAF90" s="33"/>
      <c r="BAG90" s="30"/>
      <c r="BAH90" s="18"/>
      <c r="BAI90" s="13"/>
      <c r="BAJ90" s="14"/>
      <c r="BAK90" s="19"/>
      <c r="BAL90" s="13"/>
      <c r="BAM90" s="22"/>
      <c r="BAN90" s="33"/>
      <c r="BAO90" s="30"/>
      <c r="BAP90" s="18"/>
      <c r="BAQ90" s="13"/>
      <c r="BAR90" s="14"/>
      <c r="BAS90" s="19"/>
      <c r="BAT90" s="13"/>
      <c r="BAU90" s="22"/>
      <c r="BAV90" s="33"/>
      <c r="BAW90" s="30"/>
      <c r="BAX90" s="18"/>
      <c r="BAY90" s="13"/>
      <c r="BAZ90" s="14"/>
      <c r="BBA90" s="19"/>
      <c r="BBB90" s="13"/>
      <c r="BBC90" s="22"/>
      <c r="BBD90" s="33"/>
      <c r="BBE90" s="30"/>
      <c r="BBF90" s="18"/>
      <c r="BBG90" s="13"/>
      <c r="BBH90" s="14"/>
      <c r="BBI90" s="19"/>
      <c r="BBJ90" s="13"/>
      <c r="BBK90" s="22"/>
      <c r="BBL90" s="33"/>
      <c r="BBM90" s="30"/>
      <c r="BBN90" s="18"/>
      <c r="BBO90" s="13"/>
      <c r="BBP90" s="14"/>
      <c r="BBQ90" s="19"/>
      <c r="BBR90" s="13"/>
      <c r="BBS90" s="22"/>
      <c r="BBT90" s="33"/>
      <c r="BBU90" s="30"/>
      <c r="BBV90" s="18"/>
      <c r="BBW90" s="13"/>
      <c r="BBX90" s="14"/>
      <c r="BBY90" s="19"/>
      <c r="BBZ90" s="13"/>
      <c r="BCA90" s="22"/>
      <c r="BCB90" s="33"/>
      <c r="BCC90" s="30"/>
      <c r="BCD90" s="18"/>
      <c r="BCE90" s="13"/>
      <c r="BCF90" s="14"/>
      <c r="BCG90" s="19"/>
      <c r="BCH90" s="13"/>
      <c r="BCI90" s="22"/>
      <c r="BCJ90" s="33"/>
      <c r="BCK90" s="30"/>
      <c r="BCL90" s="18"/>
      <c r="BCM90" s="13"/>
      <c r="BCN90" s="14"/>
      <c r="BCO90" s="19"/>
      <c r="BCP90" s="13"/>
      <c r="BCQ90" s="22"/>
      <c r="BCR90" s="33"/>
      <c r="BCS90" s="30"/>
      <c r="BCT90" s="18"/>
      <c r="BCU90" s="13"/>
      <c r="BCV90" s="14"/>
      <c r="BCW90" s="19"/>
      <c r="BCX90" s="13"/>
      <c r="BCY90" s="22"/>
      <c r="BCZ90" s="33"/>
      <c r="BDA90" s="30"/>
      <c r="BDB90" s="18"/>
      <c r="BDC90" s="13"/>
      <c r="BDD90" s="14"/>
      <c r="BDE90" s="19"/>
      <c r="BDF90" s="13"/>
      <c r="BDG90" s="22"/>
      <c r="BDH90" s="33"/>
      <c r="BDI90" s="30"/>
      <c r="BDJ90" s="18"/>
      <c r="BDK90" s="13"/>
      <c r="BDL90" s="14"/>
      <c r="BDM90" s="19"/>
      <c r="BDN90" s="13"/>
      <c r="BDO90" s="22"/>
      <c r="BDP90" s="33"/>
      <c r="BDQ90" s="30"/>
      <c r="BDR90" s="18"/>
      <c r="BDS90" s="13"/>
      <c r="BDT90" s="14"/>
      <c r="BDU90" s="19"/>
      <c r="BDV90" s="13"/>
      <c r="BDW90" s="22"/>
      <c r="BDX90" s="33"/>
      <c r="BDY90" s="30"/>
      <c r="BDZ90" s="18"/>
      <c r="BEA90" s="13"/>
      <c r="BEB90" s="14"/>
      <c r="BEC90" s="19"/>
      <c r="BED90" s="13"/>
      <c r="BEE90" s="22"/>
      <c r="BEF90" s="33"/>
      <c r="BEG90" s="30"/>
      <c r="BEH90" s="18"/>
      <c r="BEI90" s="13"/>
      <c r="BEJ90" s="14"/>
      <c r="BEK90" s="19"/>
      <c r="BEL90" s="13"/>
      <c r="BEM90" s="22"/>
      <c r="BEN90" s="33"/>
      <c r="BEO90" s="30"/>
      <c r="BEP90" s="18"/>
      <c r="BEQ90" s="13"/>
      <c r="BER90" s="14"/>
      <c r="BES90" s="19"/>
      <c r="BET90" s="13"/>
      <c r="BEU90" s="22"/>
      <c r="BEV90" s="33"/>
      <c r="BEW90" s="30"/>
      <c r="BEX90" s="18"/>
      <c r="BEY90" s="13"/>
      <c r="BEZ90" s="14"/>
      <c r="BFA90" s="19"/>
      <c r="BFB90" s="13"/>
      <c r="BFC90" s="22"/>
      <c r="BFD90" s="33"/>
      <c r="BFE90" s="30"/>
      <c r="BFF90" s="18"/>
      <c r="BFG90" s="13"/>
      <c r="BFH90" s="14"/>
      <c r="BFI90" s="19"/>
      <c r="BFJ90" s="13"/>
      <c r="BFK90" s="22"/>
      <c r="BFL90" s="33"/>
      <c r="BFM90" s="30"/>
      <c r="BFN90" s="18"/>
      <c r="BFO90" s="13"/>
      <c r="BFP90" s="14"/>
      <c r="BFQ90" s="19"/>
      <c r="BFR90" s="13"/>
      <c r="BFS90" s="22"/>
      <c r="BFT90" s="33"/>
      <c r="BFU90" s="30"/>
      <c r="BFV90" s="18"/>
      <c r="BFW90" s="13"/>
      <c r="BFX90" s="14"/>
      <c r="BFY90" s="19"/>
      <c r="BFZ90" s="13"/>
      <c r="BGA90" s="22"/>
      <c r="BGB90" s="33"/>
      <c r="BGC90" s="30"/>
      <c r="BGD90" s="18"/>
      <c r="BGE90" s="13"/>
      <c r="BGF90" s="14"/>
      <c r="BGG90" s="19"/>
      <c r="BGH90" s="13"/>
      <c r="BGI90" s="22"/>
      <c r="BGJ90" s="33"/>
      <c r="BGK90" s="30"/>
      <c r="BGL90" s="18"/>
      <c r="BGM90" s="13"/>
      <c r="BGN90" s="14"/>
      <c r="BGO90" s="19"/>
      <c r="BGP90" s="13"/>
      <c r="BGQ90" s="22"/>
      <c r="BGR90" s="33"/>
      <c r="BGS90" s="30"/>
      <c r="BGT90" s="18"/>
      <c r="BGU90" s="13"/>
      <c r="BGV90" s="14"/>
      <c r="BGW90" s="19"/>
      <c r="BGX90" s="13"/>
      <c r="BGY90" s="22"/>
      <c r="BGZ90" s="33"/>
      <c r="BHA90" s="30"/>
      <c r="BHB90" s="18"/>
      <c r="BHC90" s="13"/>
      <c r="BHD90" s="14"/>
      <c r="BHE90" s="19"/>
      <c r="BHF90" s="13"/>
      <c r="BHG90" s="22"/>
      <c r="BHH90" s="33"/>
      <c r="BHI90" s="30"/>
      <c r="BHJ90" s="18"/>
      <c r="BHK90" s="13"/>
      <c r="BHL90" s="14"/>
      <c r="BHM90" s="19"/>
      <c r="BHN90" s="13"/>
      <c r="BHO90" s="22"/>
      <c r="BHP90" s="33"/>
      <c r="BHQ90" s="30"/>
      <c r="BHR90" s="18"/>
      <c r="BHS90" s="13"/>
      <c r="BHT90" s="14"/>
      <c r="BHU90" s="19"/>
      <c r="BHV90" s="13"/>
      <c r="BHW90" s="22"/>
      <c r="BHX90" s="33"/>
      <c r="BHY90" s="30"/>
      <c r="BHZ90" s="18"/>
      <c r="BIA90" s="13"/>
      <c r="BIB90" s="14"/>
      <c r="BIC90" s="19"/>
      <c r="BID90" s="13"/>
      <c r="BIE90" s="22"/>
      <c r="BIF90" s="33"/>
      <c r="BIG90" s="30"/>
      <c r="BIH90" s="18"/>
      <c r="BII90" s="13"/>
      <c r="BIJ90" s="14"/>
      <c r="BIK90" s="19"/>
      <c r="BIL90" s="13"/>
      <c r="BIM90" s="22"/>
      <c r="BIN90" s="33"/>
      <c r="BIO90" s="30"/>
      <c r="BIP90" s="18"/>
      <c r="BIQ90" s="13"/>
      <c r="BIR90" s="14"/>
      <c r="BIS90" s="19"/>
      <c r="BIT90" s="13"/>
      <c r="BIU90" s="22"/>
      <c r="BIV90" s="33"/>
      <c r="BIW90" s="30"/>
      <c r="BIX90" s="18"/>
      <c r="BIY90" s="13"/>
      <c r="BIZ90" s="14"/>
      <c r="BJA90" s="19"/>
      <c r="BJB90" s="13"/>
      <c r="BJC90" s="22"/>
      <c r="BJD90" s="33"/>
      <c r="BJE90" s="30"/>
      <c r="BJF90" s="18"/>
      <c r="BJG90" s="13"/>
      <c r="BJH90" s="14"/>
      <c r="BJI90" s="19"/>
      <c r="BJJ90" s="13"/>
      <c r="BJK90" s="22"/>
      <c r="BJL90" s="33"/>
      <c r="BJM90" s="30"/>
      <c r="BJN90" s="18"/>
      <c r="BJO90" s="13"/>
      <c r="BJP90" s="14"/>
      <c r="BJQ90" s="19"/>
      <c r="BJR90" s="13"/>
      <c r="BJS90" s="22"/>
      <c r="BJT90" s="33"/>
      <c r="BJU90" s="30"/>
      <c r="BJV90" s="18"/>
      <c r="BJW90" s="13"/>
      <c r="BJX90" s="14"/>
      <c r="BJY90" s="19"/>
      <c r="BJZ90" s="13"/>
      <c r="BKA90" s="22"/>
      <c r="BKB90" s="33"/>
      <c r="BKC90" s="30"/>
      <c r="BKD90" s="18"/>
      <c r="BKE90" s="13"/>
      <c r="BKF90" s="14"/>
      <c r="BKG90" s="19"/>
      <c r="BKH90" s="13"/>
      <c r="BKI90" s="22"/>
      <c r="BKJ90" s="33"/>
      <c r="BKK90" s="30"/>
      <c r="BKL90" s="18"/>
      <c r="BKM90" s="13"/>
      <c r="BKN90" s="14"/>
      <c r="BKO90" s="19"/>
      <c r="BKP90" s="13"/>
      <c r="BKQ90" s="22"/>
      <c r="BKR90" s="33"/>
      <c r="BKS90" s="30"/>
      <c r="BKT90" s="18"/>
      <c r="BKU90" s="13"/>
      <c r="BKV90" s="14"/>
      <c r="BKW90" s="19"/>
      <c r="BKX90" s="13"/>
      <c r="BKY90" s="22"/>
      <c r="BKZ90" s="33"/>
      <c r="BLA90" s="30"/>
      <c r="BLB90" s="18"/>
      <c r="BLC90" s="13"/>
      <c r="BLD90" s="14"/>
      <c r="BLE90" s="19"/>
      <c r="BLF90" s="13"/>
      <c r="BLG90" s="22"/>
      <c r="BLH90" s="33"/>
      <c r="BLI90" s="30"/>
      <c r="BLJ90" s="18"/>
      <c r="BLK90" s="13"/>
      <c r="BLL90" s="14"/>
      <c r="BLM90" s="19"/>
      <c r="BLN90" s="13"/>
      <c r="BLO90" s="22"/>
      <c r="BLP90" s="33"/>
      <c r="BLQ90" s="30"/>
      <c r="BLR90" s="18"/>
      <c r="BLS90" s="13"/>
      <c r="BLT90" s="14"/>
      <c r="BLU90" s="19"/>
      <c r="BLV90" s="13"/>
      <c r="BLW90" s="22"/>
      <c r="BLX90" s="33"/>
      <c r="BLY90" s="30"/>
      <c r="BLZ90" s="18"/>
      <c r="BMA90" s="13"/>
      <c r="BMB90" s="14"/>
      <c r="BMC90" s="19"/>
      <c r="BMD90" s="13"/>
      <c r="BME90" s="22"/>
      <c r="BMF90" s="33"/>
      <c r="BMG90" s="30"/>
      <c r="BMH90" s="18"/>
      <c r="BMI90" s="13"/>
      <c r="BMJ90" s="14"/>
      <c r="BMK90" s="19"/>
      <c r="BML90" s="13"/>
      <c r="BMM90" s="22"/>
      <c r="BMN90" s="33"/>
      <c r="BMO90" s="30"/>
      <c r="BMP90" s="18"/>
      <c r="BMQ90" s="13"/>
      <c r="BMR90" s="14"/>
      <c r="BMS90" s="19"/>
      <c r="BMT90" s="13"/>
      <c r="BMU90" s="22"/>
      <c r="BMV90" s="33"/>
      <c r="BMW90" s="30"/>
      <c r="BMX90" s="18"/>
      <c r="BMY90" s="13"/>
      <c r="BMZ90" s="14"/>
      <c r="BNA90" s="19"/>
      <c r="BNB90" s="13"/>
      <c r="BNC90" s="22"/>
      <c r="BND90" s="33"/>
      <c r="BNE90" s="30"/>
      <c r="BNF90" s="18"/>
      <c r="BNG90" s="13"/>
      <c r="BNH90" s="14"/>
      <c r="BNI90" s="19"/>
      <c r="BNJ90" s="13"/>
      <c r="BNK90" s="22"/>
      <c r="BNL90" s="33"/>
      <c r="BNM90" s="30"/>
      <c r="BNN90" s="18"/>
      <c r="BNO90" s="13"/>
      <c r="BNP90" s="14"/>
      <c r="BNQ90" s="19"/>
      <c r="BNR90" s="13"/>
      <c r="BNS90" s="22"/>
      <c r="BNT90" s="33"/>
      <c r="BNU90" s="30"/>
      <c r="BNV90" s="18"/>
      <c r="BNW90" s="13"/>
      <c r="BNX90" s="14"/>
      <c r="BNY90" s="19"/>
      <c r="BNZ90" s="13"/>
      <c r="BOA90" s="22"/>
      <c r="BOB90" s="33"/>
      <c r="BOC90" s="30"/>
      <c r="BOD90" s="18"/>
      <c r="BOE90" s="13"/>
      <c r="BOF90" s="14"/>
      <c r="BOG90" s="19"/>
      <c r="BOH90" s="13"/>
      <c r="BOI90" s="22"/>
      <c r="BOJ90" s="33"/>
      <c r="BOK90" s="30"/>
      <c r="BOL90" s="18"/>
      <c r="BOM90" s="13"/>
      <c r="BON90" s="14"/>
      <c r="BOO90" s="19"/>
      <c r="BOP90" s="13"/>
      <c r="BOQ90" s="22"/>
      <c r="BOR90" s="33"/>
      <c r="BOS90" s="30"/>
      <c r="BOT90" s="18"/>
      <c r="BOU90" s="13"/>
      <c r="BOV90" s="14"/>
      <c r="BOW90" s="19"/>
      <c r="BOX90" s="13"/>
      <c r="BOY90" s="22"/>
      <c r="BOZ90" s="33"/>
      <c r="BPA90" s="30"/>
      <c r="BPB90" s="18"/>
      <c r="BPC90" s="13"/>
      <c r="BPD90" s="14"/>
      <c r="BPE90" s="19"/>
      <c r="BPF90" s="13"/>
      <c r="BPG90" s="22"/>
      <c r="BPH90" s="33"/>
      <c r="BPI90" s="30"/>
      <c r="BPJ90" s="18"/>
      <c r="BPK90" s="13"/>
      <c r="BPL90" s="14"/>
      <c r="BPM90" s="19"/>
      <c r="BPN90" s="13"/>
      <c r="BPO90" s="22"/>
      <c r="BPP90" s="33"/>
      <c r="BPQ90" s="30"/>
      <c r="BPR90" s="18"/>
      <c r="BPS90" s="13"/>
      <c r="BPT90" s="14"/>
      <c r="BPU90" s="19"/>
      <c r="BPV90" s="13"/>
      <c r="BPW90" s="22"/>
      <c r="BPX90" s="33"/>
      <c r="BPY90" s="30"/>
      <c r="BPZ90" s="18"/>
      <c r="BQA90" s="13"/>
      <c r="BQB90" s="14"/>
      <c r="BQC90" s="19"/>
      <c r="BQD90" s="13"/>
      <c r="BQE90" s="22"/>
      <c r="BQF90" s="33"/>
      <c r="BQG90" s="30"/>
      <c r="BQH90" s="18"/>
      <c r="BQI90" s="13"/>
      <c r="BQJ90" s="14"/>
      <c r="BQK90" s="19"/>
      <c r="BQL90" s="13"/>
      <c r="BQM90" s="22"/>
      <c r="BQN90" s="33"/>
      <c r="BQO90" s="30"/>
      <c r="BQP90" s="18"/>
      <c r="BQQ90" s="13"/>
      <c r="BQR90" s="14"/>
      <c r="BQS90" s="19"/>
      <c r="BQT90" s="13"/>
      <c r="BQU90" s="22"/>
      <c r="BQV90" s="33"/>
      <c r="BQW90" s="30"/>
      <c r="BQX90" s="18"/>
      <c r="BQY90" s="13"/>
      <c r="BQZ90" s="14"/>
      <c r="BRA90" s="19"/>
      <c r="BRB90" s="13"/>
      <c r="BRC90" s="22"/>
      <c r="BRD90" s="33"/>
      <c r="BRE90" s="30"/>
      <c r="BRF90" s="18"/>
      <c r="BRG90" s="13"/>
      <c r="BRH90" s="14"/>
      <c r="BRI90" s="19"/>
      <c r="BRJ90" s="13"/>
      <c r="BRK90" s="22"/>
      <c r="BRL90" s="33"/>
      <c r="BRM90" s="30"/>
      <c r="BRN90" s="18"/>
      <c r="BRO90" s="13"/>
      <c r="BRP90" s="14"/>
      <c r="BRQ90" s="19"/>
      <c r="BRR90" s="13"/>
      <c r="BRS90" s="22"/>
      <c r="BRT90" s="33"/>
      <c r="BRU90" s="30"/>
      <c r="BRV90" s="18"/>
      <c r="BRW90" s="13"/>
      <c r="BRX90" s="14"/>
      <c r="BRY90" s="19"/>
      <c r="BRZ90" s="13"/>
      <c r="BSA90" s="22"/>
      <c r="BSB90" s="33"/>
      <c r="BSC90" s="30"/>
      <c r="BSD90" s="18"/>
      <c r="BSE90" s="13"/>
      <c r="BSF90" s="14"/>
      <c r="BSG90" s="19"/>
      <c r="BSH90" s="13"/>
      <c r="BSI90" s="22"/>
      <c r="BSJ90" s="33"/>
      <c r="BSK90" s="30"/>
      <c r="BSL90" s="18"/>
      <c r="BSM90" s="13"/>
      <c r="BSN90" s="14"/>
      <c r="BSO90" s="19"/>
      <c r="BSP90" s="13"/>
      <c r="BSQ90" s="22"/>
      <c r="BSR90" s="33"/>
      <c r="BSS90" s="30"/>
      <c r="BST90" s="18"/>
      <c r="BSU90" s="13"/>
      <c r="BSV90" s="14"/>
      <c r="BSW90" s="19"/>
      <c r="BSX90" s="13"/>
      <c r="BSY90" s="22"/>
      <c r="BSZ90" s="33"/>
      <c r="BTA90" s="30"/>
      <c r="BTB90" s="18"/>
      <c r="BTC90" s="13"/>
      <c r="BTD90" s="14"/>
      <c r="BTE90" s="19"/>
      <c r="BTF90" s="13"/>
      <c r="BTG90" s="22"/>
      <c r="BTH90" s="33"/>
      <c r="BTI90" s="30"/>
      <c r="BTJ90" s="18"/>
      <c r="BTK90" s="13"/>
      <c r="BTL90" s="14"/>
      <c r="BTM90" s="19"/>
      <c r="BTN90" s="13"/>
      <c r="BTO90" s="22"/>
      <c r="BTP90" s="33"/>
      <c r="BTQ90" s="30"/>
      <c r="BTR90" s="18"/>
      <c r="BTS90" s="13"/>
      <c r="BTT90" s="14"/>
      <c r="BTU90" s="19"/>
      <c r="BTV90" s="13"/>
      <c r="BTW90" s="22"/>
      <c r="BTX90" s="33"/>
      <c r="BTY90" s="30"/>
      <c r="BTZ90" s="18"/>
      <c r="BUA90" s="13"/>
      <c r="BUB90" s="14"/>
      <c r="BUC90" s="19"/>
      <c r="BUD90" s="13"/>
      <c r="BUE90" s="22"/>
      <c r="BUF90" s="33"/>
      <c r="BUG90" s="30"/>
      <c r="BUH90" s="18"/>
      <c r="BUI90" s="13"/>
      <c r="BUJ90" s="14"/>
      <c r="BUK90" s="19"/>
      <c r="BUL90" s="13"/>
      <c r="BUM90" s="22"/>
      <c r="BUN90" s="33"/>
      <c r="BUO90" s="30"/>
      <c r="BUP90" s="18"/>
      <c r="BUQ90" s="13"/>
      <c r="BUR90" s="14"/>
      <c r="BUS90" s="19"/>
      <c r="BUT90" s="13"/>
      <c r="BUU90" s="22"/>
      <c r="BUV90" s="33"/>
      <c r="BUW90" s="30"/>
      <c r="BUX90" s="18"/>
      <c r="BUY90" s="13"/>
      <c r="BUZ90" s="14"/>
      <c r="BVA90" s="19"/>
      <c r="BVB90" s="13"/>
      <c r="BVC90" s="22"/>
      <c r="BVD90" s="33"/>
      <c r="BVE90" s="30"/>
      <c r="BVF90" s="18"/>
      <c r="BVG90" s="13"/>
      <c r="BVH90" s="14"/>
      <c r="BVI90" s="19"/>
      <c r="BVJ90" s="13"/>
      <c r="BVK90" s="22"/>
      <c r="BVL90" s="33"/>
      <c r="BVM90" s="30"/>
      <c r="BVN90" s="18"/>
      <c r="BVO90" s="13"/>
      <c r="BVP90" s="14"/>
      <c r="BVQ90" s="19"/>
      <c r="BVR90" s="13"/>
      <c r="BVS90" s="22"/>
      <c r="BVT90" s="33"/>
      <c r="BVU90" s="30"/>
      <c r="BVV90" s="18"/>
      <c r="BVW90" s="13"/>
      <c r="BVX90" s="14"/>
      <c r="BVY90" s="19"/>
      <c r="BVZ90" s="13"/>
      <c r="BWA90" s="22"/>
      <c r="BWB90" s="33"/>
      <c r="BWC90" s="30"/>
      <c r="BWD90" s="18"/>
      <c r="BWE90" s="13"/>
      <c r="BWF90" s="14"/>
      <c r="BWG90" s="19"/>
      <c r="BWH90" s="13"/>
      <c r="BWI90" s="22"/>
      <c r="BWJ90" s="33"/>
      <c r="BWK90" s="30"/>
      <c r="BWL90" s="18"/>
      <c r="BWM90" s="13"/>
      <c r="BWN90" s="14"/>
      <c r="BWO90" s="19"/>
      <c r="BWP90" s="13"/>
      <c r="BWQ90" s="22"/>
      <c r="BWR90" s="33"/>
      <c r="BWS90" s="30"/>
      <c r="BWT90" s="18"/>
      <c r="BWU90" s="13"/>
      <c r="BWV90" s="14"/>
      <c r="BWW90" s="19"/>
      <c r="BWX90" s="13"/>
      <c r="BWY90" s="22"/>
      <c r="BWZ90" s="33"/>
      <c r="BXA90" s="30"/>
      <c r="BXB90" s="18"/>
      <c r="BXC90" s="13"/>
      <c r="BXD90" s="14"/>
      <c r="BXE90" s="19"/>
      <c r="BXF90" s="13"/>
      <c r="BXG90" s="22"/>
      <c r="BXH90" s="33"/>
      <c r="BXI90" s="30"/>
      <c r="BXJ90" s="18"/>
      <c r="BXK90" s="13"/>
      <c r="BXL90" s="14"/>
      <c r="BXM90" s="19"/>
      <c r="BXN90" s="13"/>
      <c r="BXO90" s="22"/>
      <c r="BXP90" s="33"/>
      <c r="BXQ90" s="30"/>
      <c r="BXR90" s="18"/>
      <c r="BXS90" s="13"/>
      <c r="BXT90" s="14"/>
      <c r="BXU90" s="19"/>
      <c r="BXV90" s="13"/>
      <c r="BXW90" s="22"/>
      <c r="BXX90" s="33"/>
      <c r="BXY90" s="30"/>
      <c r="BXZ90" s="18"/>
      <c r="BYA90" s="13"/>
      <c r="BYB90" s="14"/>
      <c r="BYC90" s="19"/>
      <c r="BYD90" s="13"/>
      <c r="BYE90" s="22"/>
      <c r="BYF90" s="33"/>
      <c r="BYG90" s="30"/>
      <c r="BYH90" s="18"/>
      <c r="BYI90" s="13"/>
      <c r="BYJ90" s="14"/>
      <c r="BYK90" s="19"/>
      <c r="BYL90" s="13"/>
      <c r="BYM90" s="22"/>
      <c r="BYN90" s="33"/>
      <c r="BYO90" s="30"/>
      <c r="BYP90" s="18"/>
      <c r="BYQ90" s="13"/>
      <c r="BYR90" s="14"/>
      <c r="BYS90" s="19"/>
      <c r="BYT90" s="13"/>
      <c r="BYU90" s="22"/>
      <c r="BYV90" s="33"/>
      <c r="BYW90" s="30"/>
      <c r="BYX90" s="18"/>
      <c r="BYY90" s="13"/>
      <c r="BYZ90" s="14"/>
      <c r="BZA90" s="19"/>
      <c r="BZB90" s="13"/>
      <c r="BZC90" s="22"/>
      <c r="BZD90" s="33"/>
      <c r="BZE90" s="30"/>
      <c r="BZF90" s="18"/>
      <c r="BZG90" s="13"/>
      <c r="BZH90" s="14"/>
      <c r="BZI90" s="19"/>
      <c r="BZJ90" s="13"/>
      <c r="BZK90" s="22"/>
      <c r="BZL90" s="33"/>
      <c r="BZM90" s="30"/>
      <c r="BZN90" s="18"/>
      <c r="BZO90" s="13"/>
      <c r="BZP90" s="14"/>
      <c r="BZQ90" s="19"/>
      <c r="BZR90" s="13"/>
      <c r="BZS90" s="22"/>
      <c r="BZT90" s="33"/>
      <c r="BZU90" s="30"/>
      <c r="BZV90" s="18"/>
      <c r="BZW90" s="13"/>
      <c r="BZX90" s="14"/>
      <c r="BZY90" s="19"/>
      <c r="BZZ90" s="13"/>
      <c r="CAA90" s="22"/>
      <c r="CAB90" s="33"/>
      <c r="CAC90" s="30"/>
      <c r="CAD90" s="18"/>
      <c r="CAE90" s="13"/>
      <c r="CAF90" s="14"/>
      <c r="CAG90" s="19"/>
      <c r="CAH90" s="13"/>
      <c r="CAI90" s="22"/>
      <c r="CAJ90" s="33"/>
      <c r="CAK90" s="30"/>
      <c r="CAL90" s="18"/>
      <c r="CAM90" s="13"/>
      <c r="CAN90" s="14"/>
      <c r="CAO90" s="19"/>
      <c r="CAP90" s="13"/>
      <c r="CAQ90" s="22"/>
      <c r="CAR90" s="33"/>
      <c r="CAS90" s="30"/>
      <c r="CAT90" s="18"/>
      <c r="CAU90" s="13"/>
      <c r="CAV90" s="14"/>
      <c r="CAW90" s="19"/>
      <c r="CAX90" s="13"/>
      <c r="CAY90" s="22"/>
      <c r="CAZ90" s="33"/>
      <c r="CBA90" s="30"/>
      <c r="CBB90" s="18"/>
      <c r="CBC90" s="13"/>
      <c r="CBD90" s="14"/>
      <c r="CBE90" s="19"/>
      <c r="CBF90" s="13"/>
      <c r="CBG90" s="22"/>
      <c r="CBH90" s="33"/>
      <c r="CBI90" s="30"/>
      <c r="CBJ90" s="18"/>
      <c r="CBK90" s="13"/>
      <c r="CBL90" s="14"/>
      <c r="CBM90" s="19"/>
      <c r="CBN90" s="13"/>
      <c r="CBO90" s="22"/>
      <c r="CBP90" s="33"/>
      <c r="CBQ90" s="30"/>
      <c r="CBR90" s="18"/>
      <c r="CBS90" s="13"/>
      <c r="CBT90" s="14"/>
      <c r="CBU90" s="19"/>
      <c r="CBV90" s="13"/>
      <c r="CBW90" s="22"/>
      <c r="CBX90" s="33"/>
      <c r="CBY90" s="30"/>
      <c r="CBZ90" s="18"/>
      <c r="CCA90" s="13"/>
      <c r="CCB90" s="14"/>
      <c r="CCC90" s="19"/>
      <c r="CCD90" s="13"/>
      <c r="CCE90" s="22"/>
      <c r="CCF90" s="33"/>
      <c r="CCG90" s="30"/>
      <c r="CCH90" s="18"/>
      <c r="CCI90" s="13"/>
      <c r="CCJ90" s="14"/>
      <c r="CCK90" s="19"/>
      <c r="CCL90" s="13"/>
      <c r="CCM90" s="22"/>
      <c r="CCN90" s="33"/>
      <c r="CCO90" s="30"/>
      <c r="CCP90" s="18"/>
      <c r="CCQ90" s="13"/>
      <c r="CCR90" s="14"/>
      <c r="CCS90" s="19"/>
      <c r="CCT90" s="13"/>
      <c r="CCU90" s="22"/>
      <c r="CCV90" s="33"/>
      <c r="CCW90" s="30"/>
      <c r="CCX90" s="18"/>
      <c r="CCY90" s="13"/>
      <c r="CCZ90" s="14"/>
      <c r="CDA90" s="19"/>
      <c r="CDB90" s="13"/>
      <c r="CDC90" s="22"/>
      <c r="CDD90" s="33"/>
      <c r="CDE90" s="30"/>
      <c r="CDF90" s="18"/>
      <c r="CDG90" s="13"/>
      <c r="CDH90" s="14"/>
      <c r="CDI90" s="19"/>
      <c r="CDJ90" s="13"/>
      <c r="CDK90" s="22"/>
      <c r="CDL90" s="33"/>
      <c r="CDM90" s="30"/>
      <c r="CDN90" s="18"/>
      <c r="CDO90" s="13"/>
      <c r="CDP90" s="14"/>
      <c r="CDQ90" s="19"/>
      <c r="CDR90" s="13"/>
      <c r="CDS90" s="22"/>
      <c r="CDT90" s="33"/>
      <c r="CDU90" s="30"/>
      <c r="CDV90" s="18"/>
      <c r="CDW90" s="13"/>
      <c r="CDX90" s="14"/>
      <c r="CDY90" s="19"/>
      <c r="CDZ90" s="13"/>
      <c r="CEA90" s="22"/>
      <c r="CEB90" s="33"/>
      <c r="CEC90" s="30"/>
      <c r="CED90" s="18"/>
      <c r="CEE90" s="13"/>
      <c r="CEF90" s="14"/>
      <c r="CEG90" s="19"/>
      <c r="CEH90" s="13"/>
      <c r="CEI90" s="22"/>
      <c r="CEJ90" s="33"/>
      <c r="CEK90" s="30"/>
      <c r="CEL90" s="18"/>
      <c r="CEM90" s="13"/>
      <c r="CEN90" s="14"/>
      <c r="CEO90" s="19"/>
      <c r="CEP90" s="13"/>
      <c r="CEQ90" s="22"/>
      <c r="CER90" s="33"/>
      <c r="CES90" s="30"/>
      <c r="CET90" s="18"/>
      <c r="CEU90" s="13"/>
      <c r="CEV90" s="14"/>
      <c r="CEW90" s="19"/>
      <c r="CEX90" s="13"/>
      <c r="CEY90" s="22"/>
      <c r="CEZ90" s="33"/>
      <c r="CFA90" s="30"/>
      <c r="CFB90" s="18"/>
      <c r="CFC90" s="13"/>
      <c r="CFD90" s="14"/>
      <c r="CFE90" s="19"/>
      <c r="CFF90" s="13"/>
      <c r="CFG90" s="22"/>
      <c r="CFH90" s="33"/>
      <c r="CFI90" s="30"/>
      <c r="CFJ90" s="18"/>
      <c r="CFK90" s="13"/>
      <c r="CFL90" s="14"/>
      <c r="CFM90" s="19"/>
      <c r="CFN90" s="13"/>
      <c r="CFO90" s="22"/>
      <c r="CFP90" s="33"/>
      <c r="CFQ90" s="30"/>
      <c r="CFR90" s="18"/>
      <c r="CFS90" s="13"/>
      <c r="CFT90" s="14"/>
      <c r="CFU90" s="19"/>
      <c r="CFV90" s="13"/>
      <c r="CFW90" s="22"/>
      <c r="CFX90" s="33"/>
      <c r="CFY90" s="30"/>
      <c r="CFZ90" s="18"/>
      <c r="CGA90" s="13"/>
      <c r="CGB90" s="14"/>
      <c r="CGC90" s="19"/>
      <c r="CGD90" s="13"/>
      <c r="CGE90" s="22"/>
      <c r="CGF90" s="33"/>
      <c r="CGG90" s="30"/>
      <c r="CGH90" s="18"/>
      <c r="CGI90" s="13"/>
      <c r="CGJ90" s="14"/>
      <c r="CGK90" s="19"/>
      <c r="CGL90" s="13"/>
      <c r="CGM90" s="22"/>
      <c r="CGN90" s="33"/>
      <c r="CGO90" s="30"/>
      <c r="CGP90" s="18"/>
      <c r="CGQ90" s="13"/>
      <c r="CGR90" s="14"/>
      <c r="CGS90" s="19"/>
      <c r="CGT90" s="13"/>
      <c r="CGU90" s="22"/>
      <c r="CGV90" s="33"/>
      <c r="CGW90" s="30"/>
      <c r="CGX90" s="18"/>
      <c r="CGY90" s="13"/>
      <c r="CGZ90" s="14"/>
      <c r="CHA90" s="19"/>
      <c r="CHB90" s="13"/>
      <c r="CHC90" s="22"/>
      <c r="CHD90" s="33"/>
      <c r="CHE90" s="30"/>
      <c r="CHF90" s="18"/>
      <c r="CHG90" s="13"/>
      <c r="CHH90" s="14"/>
      <c r="CHI90" s="19"/>
      <c r="CHJ90" s="13"/>
      <c r="CHK90" s="22"/>
      <c r="CHL90" s="33"/>
      <c r="CHM90" s="30"/>
      <c r="CHN90" s="18"/>
      <c r="CHO90" s="13"/>
      <c r="CHP90" s="14"/>
      <c r="CHQ90" s="19"/>
      <c r="CHR90" s="13"/>
      <c r="CHS90" s="22"/>
      <c r="CHT90" s="33"/>
      <c r="CHU90" s="30"/>
      <c r="CHV90" s="18"/>
      <c r="CHW90" s="13"/>
      <c r="CHX90" s="14"/>
      <c r="CHY90" s="19"/>
      <c r="CHZ90" s="13"/>
      <c r="CIA90" s="22"/>
      <c r="CIB90" s="33"/>
      <c r="CIC90" s="30"/>
      <c r="CID90" s="18"/>
      <c r="CIE90" s="13"/>
      <c r="CIF90" s="14"/>
      <c r="CIG90" s="19"/>
      <c r="CIH90" s="13"/>
      <c r="CII90" s="22"/>
      <c r="CIJ90" s="33"/>
      <c r="CIK90" s="30"/>
      <c r="CIL90" s="18"/>
      <c r="CIM90" s="13"/>
      <c r="CIN90" s="14"/>
      <c r="CIO90" s="19"/>
      <c r="CIP90" s="13"/>
      <c r="CIQ90" s="22"/>
      <c r="CIR90" s="33"/>
      <c r="CIS90" s="30"/>
      <c r="CIT90" s="18"/>
      <c r="CIU90" s="13"/>
      <c r="CIV90" s="14"/>
      <c r="CIW90" s="19"/>
      <c r="CIX90" s="13"/>
      <c r="CIY90" s="22"/>
      <c r="CIZ90" s="33"/>
      <c r="CJA90" s="30"/>
      <c r="CJB90" s="18"/>
      <c r="CJC90" s="13"/>
      <c r="CJD90" s="14"/>
      <c r="CJE90" s="19"/>
      <c r="CJF90" s="13"/>
      <c r="CJG90" s="22"/>
      <c r="CJH90" s="33"/>
      <c r="CJI90" s="30"/>
      <c r="CJJ90" s="18"/>
      <c r="CJK90" s="13"/>
      <c r="CJL90" s="14"/>
      <c r="CJM90" s="19"/>
      <c r="CJN90" s="13"/>
      <c r="CJO90" s="22"/>
      <c r="CJP90" s="33"/>
      <c r="CJQ90" s="30"/>
      <c r="CJR90" s="18"/>
      <c r="CJS90" s="13"/>
      <c r="CJT90" s="14"/>
      <c r="CJU90" s="19"/>
      <c r="CJV90" s="13"/>
      <c r="CJW90" s="22"/>
      <c r="CJX90" s="33"/>
      <c r="CJY90" s="30"/>
      <c r="CJZ90" s="18"/>
      <c r="CKA90" s="13"/>
      <c r="CKB90" s="14"/>
      <c r="CKC90" s="19"/>
      <c r="CKD90" s="13"/>
      <c r="CKE90" s="22"/>
      <c r="CKF90" s="33"/>
      <c r="CKG90" s="30"/>
      <c r="CKH90" s="18"/>
      <c r="CKI90" s="13"/>
      <c r="CKJ90" s="14"/>
      <c r="CKK90" s="19"/>
      <c r="CKL90" s="13"/>
      <c r="CKM90" s="22"/>
      <c r="CKN90" s="33"/>
      <c r="CKO90" s="30"/>
      <c r="CKP90" s="18"/>
      <c r="CKQ90" s="13"/>
      <c r="CKR90" s="14"/>
      <c r="CKS90" s="19"/>
      <c r="CKT90" s="13"/>
      <c r="CKU90" s="22"/>
      <c r="CKV90" s="33"/>
      <c r="CKW90" s="30"/>
      <c r="CKX90" s="18"/>
      <c r="CKY90" s="13"/>
      <c r="CKZ90" s="14"/>
      <c r="CLA90" s="19"/>
      <c r="CLB90" s="13"/>
      <c r="CLC90" s="22"/>
      <c r="CLD90" s="33"/>
      <c r="CLE90" s="30"/>
      <c r="CLF90" s="18"/>
      <c r="CLG90" s="13"/>
      <c r="CLH90" s="14"/>
      <c r="CLI90" s="19"/>
      <c r="CLJ90" s="13"/>
      <c r="CLK90" s="22"/>
      <c r="CLL90" s="33"/>
      <c r="CLM90" s="30"/>
      <c r="CLN90" s="18"/>
      <c r="CLO90" s="13"/>
      <c r="CLP90" s="14"/>
      <c r="CLQ90" s="19"/>
      <c r="CLR90" s="13"/>
      <c r="CLS90" s="22"/>
      <c r="CLT90" s="33"/>
      <c r="CLU90" s="30"/>
      <c r="CLV90" s="18"/>
      <c r="CLW90" s="13"/>
      <c r="CLX90" s="14"/>
      <c r="CLY90" s="19"/>
      <c r="CLZ90" s="13"/>
      <c r="CMA90" s="22"/>
      <c r="CMB90" s="33"/>
      <c r="CMC90" s="30"/>
      <c r="CMD90" s="18"/>
      <c r="CME90" s="13"/>
      <c r="CMF90" s="14"/>
      <c r="CMG90" s="19"/>
      <c r="CMH90" s="13"/>
      <c r="CMI90" s="22"/>
      <c r="CMJ90" s="33"/>
      <c r="CMK90" s="30"/>
      <c r="CML90" s="18"/>
      <c r="CMM90" s="13"/>
      <c r="CMN90" s="14"/>
      <c r="CMO90" s="19"/>
      <c r="CMP90" s="13"/>
      <c r="CMQ90" s="22"/>
      <c r="CMR90" s="33"/>
      <c r="CMS90" s="30"/>
      <c r="CMT90" s="18"/>
      <c r="CMU90" s="13"/>
      <c r="CMV90" s="14"/>
      <c r="CMW90" s="19"/>
      <c r="CMX90" s="13"/>
      <c r="CMY90" s="22"/>
      <c r="CMZ90" s="33"/>
      <c r="CNA90" s="30"/>
      <c r="CNB90" s="18"/>
      <c r="CNC90" s="13"/>
      <c r="CND90" s="14"/>
      <c r="CNE90" s="19"/>
      <c r="CNF90" s="13"/>
      <c r="CNG90" s="22"/>
      <c r="CNH90" s="33"/>
      <c r="CNI90" s="30"/>
      <c r="CNJ90" s="18"/>
      <c r="CNK90" s="13"/>
      <c r="CNL90" s="14"/>
      <c r="CNM90" s="19"/>
      <c r="CNN90" s="13"/>
      <c r="CNO90" s="22"/>
      <c r="CNP90" s="33"/>
      <c r="CNQ90" s="30"/>
      <c r="CNR90" s="18"/>
      <c r="CNS90" s="13"/>
      <c r="CNT90" s="14"/>
      <c r="CNU90" s="19"/>
      <c r="CNV90" s="13"/>
      <c r="CNW90" s="22"/>
      <c r="CNX90" s="33"/>
      <c r="CNY90" s="30"/>
      <c r="CNZ90" s="18"/>
      <c r="COA90" s="13"/>
      <c r="COB90" s="14"/>
      <c r="COC90" s="19"/>
      <c r="COD90" s="13"/>
      <c r="COE90" s="22"/>
      <c r="COF90" s="33"/>
      <c r="COG90" s="30"/>
      <c r="COH90" s="18"/>
      <c r="COI90" s="13"/>
      <c r="COJ90" s="14"/>
      <c r="COK90" s="19"/>
      <c r="COL90" s="13"/>
      <c r="COM90" s="22"/>
      <c r="CON90" s="33"/>
      <c r="COO90" s="30"/>
      <c r="COP90" s="18"/>
      <c r="COQ90" s="13"/>
      <c r="COR90" s="14"/>
      <c r="COS90" s="19"/>
      <c r="COT90" s="13"/>
      <c r="COU90" s="22"/>
      <c r="COV90" s="33"/>
      <c r="COW90" s="30"/>
      <c r="COX90" s="18"/>
      <c r="COY90" s="13"/>
      <c r="COZ90" s="14"/>
      <c r="CPA90" s="19"/>
      <c r="CPB90" s="13"/>
      <c r="CPC90" s="22"/>
      <c r="CPD90" s="33"/>
      <c r="CPE90" s="30"/>
      <c r="CPF90" s="18"/>
      <c r="CPG90" s="13"/>
      <c r="CPH90" s="14"/>
      <c r="CPI90" s="19"/>
      <c r="CPJ90" s="13"/>
      <c r="CPK90" s="22"/>
      <c r="CPL90" s="33"/>
      <c r="CPM90" s="30"/>
      <c r="CPN90" s="18"/>
      <c r="CPO90" s="13"/>
      <c r="CPP90" s="14"/>
      <c r="CPQ90" s="19"/>
      <c r="CPR90" s="13"/>
      <c r="CPS90" s="22"/>
      <c r="CPT90" s="33"/>
      <c r="CPU90" s="30"/>
      <c r="CPV90" s="18"/>
      <c r="CPW90" s="13"/>
      <c r="CPX90" s="14"/>
      <c r="CPY90" s="19"/>
      <c r="CPZ90" s="13"/>
      <c r="CQA90" s="22"/>
      <c r="CQB90" s="33"/>
      <c r="CQC90" s="30"/>
      <c r="CQD90" s="18"/>
      <c r="CQE90" s="13"/>
      <c r="CQF90" s="14"/>
      <c r="CQG90" s="19"/>
      <c r="CQH90" s="13"/>
      <c r="CQI90" s="22"/>
      <c r="CQJ90" s="33"/>
      <c r="CQK90" s="30"/>
      <c r="CQL90" s="18"/>
      <c r="CQM90" s="13"/>
      <c r="CQN90" s="14"/>
      <c r="CQO90" s="19"/>
      <c r="CQP90" s="13"/>
      <c r="CQQ90" s="22"/>
      <c r="CQR90" s="33"/>
      <c r="CQS90" s="30"/>
      <c r="CQT90" s="18"/>
      <c r="CQU90" s="13"/>
      <c r="CQV90" s="14"/>
      <c r="CQW90" s="19"/>
      <c r="CQX90" s="13"/>
      <c r="CQY90" s="22"/>
      <c r="CQZ90" s="33"/>
      <c r="CRA90" s="30"/>
      <c r="CRB90" s="18"/>
      <c r="CRC90" s="13"/>
      <c r="CRD90" s="14"/>
      <c r="CRE90" s="19"/>
      <c r="CRF90" s="13"/>
      <c r="CRG90" s="22"/>
      <c r="CRH90" s="33"/>
      <c r="CRI90" s="30"/>
      <c r="CRJ90" s="18"/>
      <c r="CRK90" s="13"/>
      <c r="CRL90" s="14"/>
      <c r="CRM90" s="19"/>
      <c r="CRN90" s="13"/>
      <c r="CRO90" s="22"/>
      <c r="CRP90" s="33"/>
      <c r="CRQ90" s="30"/>
      <c r="CRR90" s="18"/>
      <c r="CRS90" s="13"/>
      <c r="CRT90" s="14"/>
      <c r="CRU90" s="19"/>
      <c r="CRV90" s="13"/>
      <c r="CRW90" s="22"/>
      <c r="CRX90" s="33"/>
      <c r="CRY90" s="30"/>
      <c r="CRZ90" s="18"/>
      <c r="CSA90" s="13"/>
      <c r="CSB90" s="14"/>
      <c r="CSC90" s="19"/>
      <c r="CSD90" s="13"/>
      <c r="CSE90" s="22"/>
      <c r="CSF90" s="33"/>
      <c r="CSG90" s="30"/>
      <c r="CSH90" s="18"/>
      <c r="CSI90" s="13"/>
      <c r="CSJ90" s="14"/>
      <c r="CSK90" s="19"/>
      <c r="CSL90" s="13"/>
      <c r="CSM90" s="22"/>
      <c r="CSN90" s="33"/>
      <c r="CSO90" s="30"/>
      <c r="CSP90" s="18"/>
      <c r="CSQ90" s="13"/>
      <c r="CSR90" s="14"/>
      <c r="CSS90" s="19"/>
      <c r="CST90" s="13"/>
      <c r="CSU90" s="22"/>
      <c r="CSV90" s="33"/>
      <c r="CSW90" s="30"/>
      <c r="CSX90" s="18"/>
      <c r="CSY90" s="13"/>
      <c r="CSZ90" s="14"/>
      <c r="CTA90" s="19"/>
      <c r="CTB90" s="13"/>
      <c r="CTC90" s="22"/>
      <c r="CTD90" s="33"/>
      <c r="CTE90" s="30"/>
      <c r="CTF90" s="18"/>
      <c r="CTG90" s="13"/>
      <c r="CTH90" s="14"/>
      <c r="CTI90" s="19"/>
      <c r="CTJ90" s="13"/>
      <c r="CTK90" s="22"/>
      <c r="CTL90" s="33"/>
      <c r="CTM90" s="30"/>
      <c r="CTN90" s="18"/>
      <c r="CTO90" s="13"/>
      <c r="CTP90" s="14"/>
      <c r="CTQ90" s="19"/>
      <c r="CTR90" s="13"/>
      <c r="CTS90" s="22"/>
      <c r="CTT90" s="33"/>
      <c r="CTU90" s="30"/>
      <c r="CTV90" s="18"/>
      <c r="CTW90" s="13"/>
      <c r="CTX90" s="14"/>
      <c r="CTY90" s="19"/>
      <c r="CTZ90" s="13"/>
      <c r="CUA90" s="22"/>
      <c r="CUB90" s="33"/>
      <c r="CUC90" s="30"/>
      <c r="CUD90" s="18"/>
      <c r="CUE90" s="13"/>
      <c r="CUF90" s="14"/>
      <c r="CUG90" s="19"/>
      <c r="CUH90" s="13"/>
      <c r="CUI90" s="22"/>
      <c r="CUJ90" s="33"/>
      <c r="CUK90" s="30"/>
      <c r="CUL90" s="18"/>
      <c r="CUM90" s="13"/>
      <c r="CUN90" s="14"/>
      <c r="CUO90" s="19"/>
      <c r="CUP90" s="13"/>
      <c r="CUQ90" s="22"/>
      <c r="CUR90" s="33"/>
      <c r="CUS90" s="30"/>
      <c r="CUT90" s="18"/>
      <c r="CUU90" s="13"/>
      <c r="CUV90" s="14"/>
      <c r="CUW90" s="19"/>
      <c r="CUX90" s="13"/>
      <c r="CUY90" s="22"/>
      <c r="CUZ90" s="33"/>
      <c r="CVA90" s="30"/>
      <c r="CVB90" s="18"/>
      <c r="CVC90" s="13"/>
      <c r="CVD90" s="14"/>
      <c r="CVE90" s="19"/>
      <c r="CVF90" s="13"/>
      <c r="CVG90" s="22"/>
      <c r="CVH90" s="33"/>
      <c r="CVI90" s="30"/>
      <c r="CVJ90" s="18"/>
      <c r="CVK90" s="13"/>
      <c r="CVL90" s="14"/>
      <c r="CVM90" s="19"/>
      <c r="CVN90" s="13"/>
      <c r="CVO90" s="22"/>
      <c r="CVP90" s="33"/>
      <c r="CVQ90" s="30"/>
      <c r="CVR90" s="18"/>
      <c r="CVS90" s="13"/>
      <c r="CVT90" s="14"/>
      <c r="CVU90" s="19"/>
      <c r="CVV90" s="13"/>
      <c r="CVW90" s="22"/>
      <c r="CVX90" s="33"/>
      <c r="CVY90" s="30"/>
      <c r="CVZ90" s="18"/>
      <c r="CWA90" s="13"/>
      <c r="CWB90" s="14"/>
      <c r="CWC90" s="19"/>
      <c r="CWD90" s="13"/>
      <c r="CWE90" s="22"/>
      <c r="CWF90" s="33"/>
      <c r="CWG90" s="30"/>
      <c r="CWH90" s="18"/>
      <c r="CWI90" s="13"/>
      <c r="CWJ90" s="14"/>
      <c r="CWK90" s="19"/>
      <c r="CWL90" s="13"/>
      <c r="CWM90" s="22"/>
      <c r="CWN90" s="33"/>
      <c r="CWO90" s="30"/>
      <c r="CWP90" s="18"/>
      <c r="CWQ90" s="13"/>
      <c r="CWR90" s="14"/>
      <c r="CWS90" s="19"/>
      <c r="CWT90" s="13"/>
      <c r="CWU90" s="22"/>
      <c r="CWV90" s="33"/>
      <c r="CWW90" s="30"/>
      <c r="CWX90" s="18"/>
      <c r="CWY90" s="13"/>
      <c r="CWZ90" s="14"/>
      <c r="CXA90" s="19"/>
      <c r="CXB90" s="13"/>
      <c r="CXC90" s="22"/>
      <c r="CXD90" s="33"/>
      <c r="CXE90" s="30"/>
      <c r="CXF90" s="18"/>
      <c r="CXG90" s="13"/>
      <c r="CXH90" s="14"/>
      <c r="CXI90" s="19"/>
      <c r="CXJ90" s="13"/>
      <c r="CXK90" s="22"/>
      <c r="CXL90" s="33"/>
      <c r="CXM90" s="30"/>
      <c r="CXN90" s="18"/>
      <c r="CXO90" s="13"/>
      <c r="CXP90" s="14"/>
      <c r="CXQ90" s="19"/>
      <c r="CXR90" s="13"/>
      <c r="CXS90" s="22"/>
      <c r="CXT90" s="33"/>
      <c r="CXU90" s="30"/>
      <c r="CXV90" s="18"/>
      <c r="CXW90" s="13"/>
      <c r="CXX90" s="14"/>
      <c r="CXY90" s="19"/>
      <c r="CXZ90" s="13"/>
      <c r="CYA90" s="22"/>
      <c r="CYB90" s="33"/>
      <c r="CYC90" s="30"/>
      <c r="CYD90" s="18"/>
      <c r="CYE90" s="13"/>
      <c r="CYF90" s="14"/>
      <c r="CYG90" s="19"/>
      <c r="CYH90" s="13"/>
      <c r="CYI90" s="22"/>
      <c r="CYJ90" s="33"/>
      <c r="CYK90" s="30"/>
      <c r="CYL90" s="18"/>
      <c r="CYM90" s="13"/>
      <c r="CYN90" s="14"/>
      <c r="CYO90" s="19"/>
      <c r="CYP90" s="13"/>
      <c r="CYQ90" s="22"/>
      <c r="CYR90" s="33"/>
      <c r="CYS90" s="30"/>
      <c r="CYT90" s="18"/>
      <c r="CYU90" s="13"/>
      <c r="CYV90" s="14"/>
      <c r="CYW90" s="19"/>
      <c r="CYX90" s="13"/>
      <c r="CYY90" s="22"/>
      <c r="CYZ90" s="33"/>
      <c r="CZA90" s="30"/>
      <c r="CZB90" s="18"/>
      <c r="CZC90" s="13"/>
      <c r="CZD90" s="14"/>
      <c r="CZE90" s="19"/>
      <c r="CZF90" s="13"/>
      <c r="CZG90" s="22"/>
      <c r="CZH90" s="33"/>
      <c r="CZI90" s="30"/>
      <c r="CZJ90" s="18"/>
      <c r="CZK90" s="13"/>
      <c r="CZL90" s="14"/>
      <c r="CZM90" s="19"/>
      <c r="CZN90" s="13"/>
      <c r="CZO90" s="22"/>
      <c r="CZP90" s="33"/>
      <c r="CZQ90" s="30"/>
      <c r="CZR90" s="18"/>
      <c r="CZS90" s="13"/>
      <c r="CZT90" s="14"/>
      <c r="CZU90" s="19"/>
      <c r="CZV90" s="13"/>
      <c r="CZW90" s="22"/>
      <c r="CZX90" s="33"/>
      <c r="CZY90" s="30"/>
      <c r="CZZ90" s="18"/>
      <c r="DAA90" s="13"/>
      <c r="DAB90" s="14"/>
      <c r="DAC90" s="19"/>
      <c r="DAD90" s="13"/>
      <c r="DAE90" s="22"/>
      <c r="DAF90" s="33"/>
      <c r="DAG90" s="30"/>
      <c r="DAH90" s="18"/>
      <c r="DAI90" s="13"/>
      <c r="DAJ90" s="14"/>
      <c r="DAK90" s="19"/>
      <c r="DAL90" s="13"/>
      <c r="DAM90" s="22"/>
      <c r="DAN90" s="33"/>
      <c r="DAO90" s="30"/>
      <c r="DAP90" s="18"/>
      <c r="DAQ90" s="13"/>
      <c r="DAR90" s="14"/>
      <c r="DAS90" s="19"/>
      <c r="DAT90" s="13"/>
      <c r="DAU90" s="22"/>
      <c r="DAV90" s="33"/>
      <c r="DAW90" s="30"/>
      <c r="DAX90" s="18"/>
      <c r="DAY90" s="13"/>
      <c r="DAZ90" s="14"/>
      <c r="DBA90" s="19"/>
      <c r="DBB90" s="13"/>
      <c r="DBC90" s="22"/>
      <c r="DBD90" s="33"/>
      <c r="DBE90" s="30"/>
      <c r="DBF90" s="18"/>
      <c r="DBG90" s="13"/>
      <c r="DBH90" s="14"/>
      <c r="DBI90" s="19"/>
      <c r="DBJ90" s="13"/>
      <c r="DBK90" s="22"/>
      <c r="DBL90" s="33"/>
      <c r="DBM90" s="30"/>
      <c r="DBN90" s="18"/>
      <c r="DBO90" s="13"/>
      <c r="DBP90" s="14"/>
      <c r="DBQ90" s="19"/>
      <c r="DBR90" s="13"/>
      <c r="DBS90" s="22"/>
      <c r="DBT90" s="33"/>
      <c r="DBU90" s="30"/>
      <c r="DBV90" s="18"/>
      <c r="DBW90" s="13"/>
      <c r="DBX90" s="14"/>
      <c r="DBY90" s="19"/>
      <c r="DBZ90" s="13"/>
      <c r="DCA90" s="22"/>
      <c r="DCB90" s="33"/>
      <c r="DCC90" s="30"/>
      <c r="DCD90" s="18"/>
      <c r="DCE90" s="13"/>
      <c r="DCF90" s="14"/>
      <c r="DCG90" s="19"/>
      <c r="DCH90" s="13"/>
      <c r="DCI90" s="22"/>
      <c r="DCJ90" s="33"/>
      <c r="DCK90" s="30"/>
      <c r="DCL90" s="18"/>
      <c r="DCM90" s="13"/>
      <c r="DCN90" s="14"/>
      <c r="DCO90" s="19"/>
      <c r="DCP90" s="13"/>
      <c r="DCQ90" s="22"/>
      <c r="DCR90" s="33"/>
      <c r="DCS90" s="30"/>
      <c r="DCT90" s="18"/>
      <c r="DCU90" s="13"/>
      <c r="DCV90" s="14"/>
      <c r="DCW90" s="19"/>
      <c r="DCX90" s="13"/>
      <c r="DCY90" s="22"/>
      <c r="DCZ90" s="33"/>
      <c r="DDA90" s="30"/>
      <c r="DDB90" s="18"/>
      <c r="DDC90" s="13"/>
      <c r="DDD90" s="14"/>
      <c r="DDE90" s="19"/>
      <c r="DDF90" s="13"/>
      <c r="DDG90" s="22"/>
      <c r="DDH90" s="33"/>
      <c r="DDI90" s="30"/>
      <c r="DDJ90" s="18"/>
      <c r="DDK90" s="13"/>
      <c r="DDL90" s="14"/>
      <c r="DDM90" s="19"/>
      <c r="DDN90" s="13"/>
      <c r="DDO90" s="22"/>
      <c r="DDP90" s="33"/>
      <c r="DDQ90" s="30"/>
      <c r="DDR90" s="18"/>
      <c r="DDS90" s="13"/>
      <c r="DDT90" s="14"/>
      <c r="DDU90" s="19"/>
      <c r="DDV90" s="13"/>
      <c r="DDW90" s="22"/>
      <c r="DDX90" s="33"/>
      <c r="DDY90" s="30"/>
      <c r="DDZ90" s="18"/>
      <c r="DEA90" s="13"/>
      <c r="DEB90" s="14"/>
      <c r="DEC90" s="19"/>
      <c r="DED90" s="13"/>
      <c r="DEE90" s="22"/>
      <c r="DEF90" s="33"/>
      <c r="DEG90" s="30"/>
      <c r="DEH90" s="18"/>
      <c r="DEI90" s="13"/>
      <c r="DEJ90" s="14"/>
      <c r="DEK90" s="19"/>
      <c r="DEL90" s="13"/>
      <c r="DEM90" s="22"/>
      <c r="DEN90" s="33"/>
      <c r="DEO90" s="30"/>
      <c r="DEP90" s="18"/>
      <c r="DEQ90" s="13"/>
      <c r="DER90" s="14"/>
      <c r="DES90" s="19"/>
      <c r="DET90" s="13"/>
      <c r="DEU90" s="22"/>
      <c r="DEV90" s="33"/>
      <c r="DEW90" s="30"/>
      <c r="DEX90" s="18"/>
      <c r="DEY90" s="13"/>
      <c r="DEZ90" s="14"/>
      <c r="DFA90" s="19"/>
      <c r="DFB90" s="13"/>
      <c r="DFC90" s="22"/>
      <c r="DFD90" s="33"/>
      <c r="DFE90" s="30"/>
      <c r="DFF90" s="18"/>
      <c r="DFG90" s="13"/>
      <c r="DFH90" s="14"/>
      <c r="DFI90" s="19"/>
      <c r="DFJ90" s="13"/>
      <c r="DFK90" s="22"/>
      <c r="DFL90" s="33"/>
      <c r="DFM90" s="30"/>
      <c r="DFN90" s="18"/>
      <c r="DFO90" s="13"/>
      <c r="DFP90" s="14"/>
      <c r="DFQ90" s="19"/>
      <c r="DFR90" s="13"/>
      <c r="DFS90" s="22"/>
      <c r="DFT90" s="33"/>
      <c r="DFU90" s="30"/>
      <c r="DFV90" s="18"/>
      <c r="DFW90" s="13"/>
      <c r="DFX90" s="14"/>
      <c r="DFY90" s="19"/>
      <c r="DFZ90" s="13"/>
      <c r="DGA90" s="22"/>
      <c r="DGB90" s="33"/>
      <c r="DGC90" s="30"/>
      <c r="DGD90" s="18"/>
      <c r="DGE90" s="13"/>
      <c r="DGF90" s="14"/>
      <c r="DGG90" s="19"/>
      <c r="DGH90" s="13"/>
      <c r="DGI90" s="22"/>
      <c r="DGJ90" s="33"/>
      <c r="DGK90" s="30"/>
      <c r="DGL90" s="18"/>
      <c r="DGM90" s="13"/>
      <c r="DGN90" s="14"/>
      <c r="DGO90" s="19"/>
      <c r="DGP90" s="13"/>
      <c r="DGQ90" s="22"/>
      <c r="DGR90" s="33"/>
      <c r="DGS90" s="30"/>
      <c r="DGT90" s="18"/>
      <c r="DGU90" s="13"/>
      <c r="DGV90" s="14"/>
      <c r="DGW90" s="19"/>
      <c r="DGX90" s="13"/>
      <c r="DGY90" s="22"/>
      <c r="DGZ90" s="33"/>
      <c r="DHA90" s="30"/>
      <c r="DHB90" s="18"/>
      <c r="DHC90" s="13"/>
      <c r="DHD90" s="14"/>
      <c r="DHE90" s="19"/>
      <c r="DHF90" s="13"/>
      <c r="DHG90" s="22"/>
      <c r="DHH90" s="33"/>
      <c r="DHI90" s="30"/>
      <c r="DHJ90" s="18"/>
      <c r="DHK90" s="13"/>
      <c r="DHL90" s="14"/>
      <c r="DHM90" s="19"/>
      <c r="DHN90" s="13"/>
      <c r="DHO90" s="22"/>
      <c r="DHP90" s="33"/>
      <c r="DHQ90" s="30"/>
      <c r="DHR90" s="18"/>
      <c r="DHS90" s="13"/>
      <c r="DHT90" s="14"/>
      <c r="DHU90" s="19"/>
      <c r="DHV90" s="13"/>
      <c r="DHW90" s="22"/>
      <c r="DHX90" s="33"/>
      <c r="DHY90" s="30"/>
      <c r="DHZ90" s="18"/>
      <c r="DIA90" s="13"/>
      <c r="DIB90" s="14"/>
      <c r="DIC90" s="19"/>
      <c r="DID90" s="13"/>
      <c r="DIE90" s="22"/>
      <c r="DIF90" s="33"/>
      <c r="DIG90" s="30"/>
      <c r="DIH90" s="18"/>
      <c r="DII90" s="13"/>
      <c r="DIJ90" s="14"/>
      <c r="DIK90" s="19"/>
      <c r="DIL90" s="13"/>
      <c r="DIM90" s="22"/>
      <c r="DIN90" s="33"/>
      <c r="DIO90" s="30"/>
      <c r="DIP90" s="18"/>
      <c r="DIQ90" s="13"/>
      <c r="DIR90" s="14"/>
      <c r="DIS90" s="19"/>
      <c r="DIT90" s="13"/>
      <c r="DIU90" s="22"/>
      <c r="DIV90" s="33"/>
      <c r="DIW90" s="30"/>
      <c r="DIX90" s="18"/>
      <c r="DIY90" s="13"/>
      <c r="DIZ90" s="14"/>
      <c r="DJA90" s="19"/>
      <c r="DJB90" s="13"/>
      <c r="DJC90" s="22"/>
      <c r="DJD90" s="33"/>
      <c r="DJE90" s="30"/>
      <c r="DJF90" s="18"/>
      <c r="DJG90" s="13"/>
      <c r="DJH90" s="14"/>
      <c r="DJI90" s="19"/>
      <c r="DJJ90" s="13"/>
      <c r="DJK90" s="22"/>
      <c r="DJL90" s="33"/>
      <c r="DJM90" s="30"/>
      <c r="DJN90" s="18"/>
      <c r="DJO90" s="13"/>
      <c r="DJP90" s="14"/>
      <c r="DJQ90" s="19"/>
      <c r="DJR90" s="13"/>
      <c r="DJS90" s="22"/>
      <c r="DJT90" s="33"/>
      <c r="DJU90" s="30"/>
      <c r="DJV90" s="18"/>
      <c r="DJW90" s="13"/>
      <c r="DJX90" s="14"/>
      <c r="DJY90" s="19"/>
      <c r="DJZ90" s="13"/>
      <c r="DKA90" s="22"/>
      <c r="DKB90" s="33"/>
      <c r="DKC90" s="30"/>
      <c r="DKD90" s="18"/>
      <c r="DKE90" s="13"/>
      <c r="DKF90" s="14"/>
      <c r="DKG90" s="19"/>
      <c r="DKH90" s="13"/>
      <c r="DKI90" s="22"/>
      <c r="DKJ90" s="33"/>
      <c r="DKK90" s="30"/>
      <c r="DKL90" s="18"/>
      <c r="DKM90" s="13"/>
      <c r="DKN90" s="14"/>
      <c r="DKO90" s="19"/>
      <c r="DKP90" s="13"/>
      <c r="DKQ90" s="22"/>
      <c r="DKR90" s="33"/>
      <c r="DKS90" s="30"/>
      <c r="DKT90" s="18"/>
      <c r="DKU90" s="13"/>
      <c r="DKV90" s="14"/>
      <c r="DKW90" s="19"/>
      <c r="DKX90" s="13"/>
      <c r="DKY90" s="22"/>
      <c r="DKZ90" s="33"/>
      <c r="DLA90" s="30"/>
      <c r="DLB90" s="18"/>
      <c r="DLC90" s="13"/>
      <c r="DLD90" s="14"/>
      <c r="DLE90" s="19"/>
      <c r="DLF90" s="13"/>
      <c r="DLG90" s="22"/>
      <c r="DLH90" s="33"/>
      <c r="DLI90" s="30"/>
      <c r="DLJ90" s="18"/>
      <c r="DLK90" s="13"/>
      <c r="DLL90" s="14"/>
      <c r="DLM90" s="19"/>
      <c r="DLN90" s="13"/>
      <c r="DLO90" s="22"/>
      <c r="DLP90" s="33"/>
      <c r="DLQ90" s="30"/>
      <c r="DLR90" s="18"/>
      <c r="DLS90" s="13"/>
      <c r="DLT90" s="14"/>
      <c r="DLU90" s="19"/>
      <c r="DLV90" s="13"/>
      <c r="DLW90" s="22"/>
      <c r="DLX90" s="33"/>
      <c r="DLY90" s="30"/>
      <c r="DLZ90" s="18"/>
      <c r="DMA90" s="13"/>
      <c r="DMB90" s="14"/>
      <c r="DMC90" s="19"/>
      <c r="DMD90" s="13"/>
      <c r="DME90" s="22"/>
      <c r="DMF90" s="33"/>
      <c r="DMG90" s="30"/>
      <c r="DMH90" s="18"/>
      <c r="DMI90" s="13"/>
      <c r="DMJ90" s="14"/>
      <c r="DMK90" s="19"/>
      <c r="DML90" s="13"/>
      <c r="DMM90" s="22"/>
      <c r="DMN90" s="33"/>
      <c r="DMO90" s="30"/>
      <c r="DMP90" s="18"/>
      <c r="DMQ90" s="13"/>
      <c r="DMR90" s="14"/>
      <c r="DMS90" s="19"/>
      <c r="DMT90" s="13"/>
      <c r="DMU90" s="22"/>
      <c r="DMV90" s="33"/>
      <c r="DMW90" s="30"/>
      <c r="DMX90" s="18"/>
      <c r="DMY90" s="13"/>
      <c r="DMZ90" s="14"/>
      <c r="DNA90" s="19"/>
      <c r="DNB90" s="13"/>
      <c r="DNC90" s="22"/>
      <c r="DND90" s="33"/>
      <c r="DNE90" s="30"/>
      <c r="DNF90" s="18"/>
      <c r="DNG90" s="13"/>
      <c r="DNH90" s="14"/>
      <c r="DNI90" s="19"/>
      <c r="DNJ90" s="13"/>
      <c r="DNK90" s="22"/>
      <c r="DNL90" s="33"/>
      <c r="DNM90" s="30"/>
      <c r="DNN90" s="18"/>
      <c r="DNO90" s="13"/>
      <c r="DNP90" s="14"/>
      <c r="DNQ90" s="19"/>
      <c r="DNR90" s="13"/>
      <c r="DNS90" s="22"/>
      <c r="DNT90" s="33"/>
      <c r="DNU90" s="30"/>
      <c r="DNV90" s="18"/>
      <c r="DNW90" s="13"/>
      <c r="DNX90" s="14"/>
      <c r="DNY90" s="19"/>
      <c r="DNZ90" s="13"/>
      <c r="DOA90" s="22"/>
      <c r="DOB90" s="33"/>
      <c r="DOC90" s="30"/>
      <c r="DOD90" s="18"/>
      <c r="DOE90" s="13"/>
      <c r="DOF90" s="14"/>
      <c r="DOG90" s="19"/>
      <c r="DOH90" s="13"/>
      <c r="DOI90" s="22"/>
      <c r="DOJ90" s="33"/>
      <c r="DOK90" s="30"/>
      <c r="DOL90" s="18"/>
      <c r="DOM90" s="13"/>
      <c r="DON90" s="14"/>
      <c r="DOO90" s="19"/>
      <c r="DOP90" s="13"/>
      <c r="DOQ90" s="22"/>
      <c r="DOR90" s="33"/>
      <c r="DOS90" s="30"/>
      <c r="DOT90" s="18"/>
      <c r="DOU90" s="13"/>
      <c r="DOV90" s="14"/>
      <c r="DOW90" s="19"/>
      <c r="DOX90" s="13"/>
      <c r="DOY90" s="22"/>
      <c r="DOZ90" s="33"/>
      <c r="DPA90" s="30"/>
      <c r="DPB90" s="18"/>
      <c r="DPC90" s="13"/>
      <c r="DPD90" s="14"/>
      <c r="DPE90" s="19"/>
      <c r="DPF90" s="13"/>
      <c r="DPG90" s="22"/>
      <c r="DPH90" s="33"/>
      <c r="DPI90" s="30"/>
      <c r="DPJ90" s="18"/>
      <c r="DPK90" s="13"/>
      <c r="DPL90" s="14"/>
      <c r="DPM90" s="19"/>
      <c r="DPN90" s="13"/>
      <c r="DPO90" s="22"/>
      <c r="DPP90" s="33"/>
      <c r="DPQ90" s="30"/>
      <c r="DPR90" s="18"/>
      <c r="DPS90" s="13"/>
      <c r="DPT90" s="14"/>
      <c r="DPU90" s="19"/>
      <c r="DPV90" s="13"/>
      <c r="DPW90" s="22"/>
      <c r="DPX90" s="33"/>
      <c r="DPY90" s="30"/>
      <c r="DPZ90" s="18"/>
      <c r="DQA90" s="13"/>
      <c r="DQB90" s="14"/>
      <c r="DQC90" s="19"/>
      <c r="DQD90" s="13"/>
      <c r="DQE90" s="22"/>
      <c r="DQF90" s="33"/>
      <c r="DQG90" s="30"/>
      <c r="DQH90" s="18"/>
      <c r="DQI90" s="13"/>
      <c r="DQJ90" s="14"/>
      <c r="DQK90" s="19"/>
      <c r="DQL90" s="13"/>
      <c r="DQM90" s="22"/>
      <c r="DQN90" s="33"/>
      <c r="DQO90" s="30"/>
      <c r="DQP90" s="18"/>
      <c r="DQQ90" s="13"/>
      <c r="DQR90" s="14"/>
      <c r="DQS90" s="19"/>
      <c r="DQT90" s="13"/>
      <c r="DQU90" s="22"/>
      <c r="DQV90" s="33"/>
      <c r="DQW90" s="30"/>
      <c r="DQX90" s="18"/>
      <c r="DQY90" s="13"/>
      <c r="DQZ90" s="14"/>
      <c r="DRA90" s="19"/>
      <c r="DRB90" s="13"/>
      <c r="DRC90" s="22"/>
      <c r="DRD90" s="33"/>
      <c r="DRE90" s="30"/>
      <c r="DRF90" s="18"/>
      <c r="DRG90" s="13"/>
      <c r="DRH90" s="14"/>
      <c r="DRI90" s="19"/>
      <c r="DRJ90" s="13"/>
      <c r="DRK90" s="22"/>
      <c r="DRL90" s="33"/>
      <c r="DRM90" s="30"/>
      <c r="DRN90" s="18"/>
      <c r="DRO90" s="13"/>
      <c r="DRP90" s="14"/>
      <c r="DRQ90" s="19"/>
      <c r="DRR90" s="13"/>
      <c r="DRS90" s="22"/>
      <c r="DRT90" s="33"/>
      <c r="DRU90" s="30"/>
      <c r="DRV90" s="18"/>
      <c r="DRW90" s="13"/>
      <c r="DRX90" s="14"/>
      <c r="DRY90" s="19"/>
      <c r="DRZ90" s="13"/>
      <c r="DSA90" s="22"/>
      <c r="DSB90" s="33"/>
      <c r="DSC90" s="30"/>
      <c r="DSD90" s="18"/>
      <c r="DSE90" s="13"/>
      <c r="DSF90" s="14"/>
      <c r="DSG90" s="19"/>
      <c r="DSH90" s="13"/>
      <c r="DSI90" s="22"/>
      <c r="DSJ90" s="33"/>
      <c r="DSK90" s="30"/>
      <c r="DSL90" s="18"/>
      <c r="DSM90" s="13"/>
      <c r="DSN90" s="14"/>
      <c r="DSO90" s="19"/>
      <c r="DSP90" s="13"/>
      <c r="DSQ90" s="22"/>
      <c r="DSR90" s="33"/>
      <c r="DSS90" s="30"/>
      <c r="DST90" s="18"/>
      <c r="DSU90" s="13"/>
      <c r="DSV90" s="14"/>
      <c r="DSW90" s="19"/>
      <c r="DSX90" s="13"/>
      <c r="DSY90" s="22"/>
      <c r="DSZ90" s="33"/>
      <c r="DTA90" s="30"/>
      <c r="DTB90" s="18"/>
      <c r="DTC90" s="13"/>
      <c r="DTD90" s="14"/>
      <c r="DTE90" s="19"/>
      <c r="DTF90" s="13"/>
      <c r="DTG90" s="22"/>
      <c r="DTH90" s="33"/>
      <c r="DTI90" s="30"/>
      <c r="DTJ90" s="18"/>
      <c r="DTK90" s="13"/>
      <c r="DTL90" s="14"/>
      <c r="DTM90" s="19"/>
      <c r="DTN90" s="13"/>
      <c r="DTO90" s="22"/>
      <c r="DTP90" s="33"/>
      <c r="DTQ90" s="30"/>
      <c r="DTR90" s="18"/>
      <c r="DTS90" s="13"/>
      <c r="DTT90" s="14"/>
      <c r="DTU90" s="19"/>
      <c r="DTV90" s="13"/>
      <c r="DTW90" s="22"/>
      <c r="DTX90" s="33"/>
      <c r="DTY90" s="30"/>
      <c r="DTZ90" s="18"/>
      <c r="DUA90" s="13"/>
      <c r="DUB90" s="14"/>
      <c r="DUC90" s="19"/>
      <c r="DUD90" s="13"/>
      <c r="DUE90" s="22"/>
      <c r="DUF90" s="33"/>
      <c r="DUG90" s="30"/>
      <c r="DUH90" s="18"/>
      <c r="DUI90" s="13"/>
      <c r="DUJ90" s="14"/>
      <c r="DUK90" s="19"/>
      <c r="DUL90" s="13"/>
      <c r="DUM90" s="22"/>
      <c r="DUN90" s="33"/>
      <c r="DUO90" s="30"/>
      <c r="DUP90" s="18"/>
      <c r="DUQ90" s="13"/>
      <c r="DUR90" s="14"/>
      <c r="DUS90" s="19"/>
      <c r="DUT90" s="13"/>
      <c r="DUU90" s="22"/>
      <c r="DUV90" s="33"/>
      <c r="DUW90" s="30"/>
      <c r="DUX90" s="18"/>
      <c r="DUY90" s="13"/>
      <c r="DUZ90" s="14"/>
      <c r="DVA90" s="19"/>
      <c r="DVB90" s="13"/>
      <c r="DVC90" s="22"/>
      <c r="DVD90" s="33"/>
      <c r="DVE90" s="30"/>
      <c r="DVF90" s="18"/>
      <c r="DVG90" s="13"/>
      <c r="DVH90" s="14"/>
      <c r="DVI90" s="19"/>
      <c r="DVJ90" s="13"/>
      <c r="DVK90" s="22"/>
      <c r="DVL90" s="33"/>
      <c r="DVM90" s="30"/>
      <c r="DVN90" s="18"/>
      <c r="DVO90" s="13"/>
      <c r="DVP90" s="14"/>
      <c r="DVQ90" s="19"/>
      <c r="DVR90" s="13"/>
      <c r="DVS90" s="22"/>
      <c r="DVT90" s="33"/>
      <c r="DVU90" s="30"/>
      <c r="DVV90" s="18"/>
      <c r="DVW90" s="13"/>
      <c r="DVX90" s="14"/>
      <c r="DVY90" s="19"/>
      <c r="DVZ90" s="13"/>
      <c r="DWA90" s="22"/>
      <c r="DWB90" s="33"/>
      <c r="DWC90" s="30"/>
      <c r="DWD90" s="18"/>
      <c r="DWE90" s="13"/>
      <c r="DWF90" s="14"/>
      <c r="DWG90" s="19"/>
      <c r="DWH90" s="13"/>
      <c r="DWI90" s="22"/>
      <c r="DWJ90" s="33"/>
      <c r="DWK90" s="30"/>
      <c r="DWL90" s="18"/>
      <c r="DWM90" s="13"/>
      <c r="DWN90" s="14"/>
      <c r="DWO90" s="19"/>
      <c r="DWP90" s="13"/>
      <c r="DWQ90" s="22"/>
      <c r="DWR90" s="33"/>
      <c r="DWS90" s="30"/>
      <c r="DWT90" s="18"/>
      <c r="DWU90" s="13"/>
      <c r="DWV90" s="14"/>
      <c r="DWW90" s="19"/>
      <c r="DWX90" s="13"/>
      <c r="DWY90" s="22"/>
      <c r="DWZ90" s="33"/>
      <c r="DXA90" s="30"/>
      <c r="DXB90" s="18"/>
      <c r="DXC90" s="13"/>
      <c r="DXD90" s="14"/>
      <c r="DXE90" s="19"/>
      <c r="DXF90" s="13"/>
      <c r="DXG90" s="22"/>
      <c r="DXH90" s="33"/>
      <c r="DXI90" s="30"/>
      <c r="DXJ90" s="18"/>
      <c r="DXK90" s="13"/>
      <c r="DXL90" s="14"/>
      <c r="DXM90" s="19"/>
      <c r="DXN90" s="13"/>
      <c r="DXO90" s="22"/>
      <c r="DXP90" s="33"/>
      <c r="DXQ90" s="30"/>
      <c r="DXR90" s="18"/>
      <c r="DXS90" s="13"/>
      <c r="DXT90" s="14"/>
      <c r="DXU90" s="19"/>
      <c r="DXV90" s="13"/>
      <c r="DXW90" s="22"/>
      <c r="DXX90" s="33"/>
      <c r="DXY90" s="30"/>
      <c r="DXZ90" s="18"/>
      <c r="DYA90" s="13"/>
      <c r="DYB90" s="14"/>
      <c r="DYC90" s="19"/>
      <c r="DYD90" s="13"/>
      <c r="DYE90" s="22"/>
      <c r="DYF90" s="33"/>
      <c r="DYG90" s="30"/>
      <c r="DYH90" s="18"/>
      <c r="DYI90" s="13"/>
      <c r="DYJ90" s="14"/>
      <c r="DYK90" s="19"/>
      <c r="DYL90" s="13"/>
      <c r="DYM90" s="22"/>
      <c r="DYN90" s="33"/>
      <c r="DYO90" s="30"/>
      <c r="DYP90" s="18"/>
      <c r="DYQ90" s="13"/>
      <c r="DYR90" s="14"/>
      <c r="DYS90" s="19"/>
      <c r="DYT90" s="13"/>
      <c r="DYU90" s="22"/>
      <c r="DYV90" s="33"/>
      <c r="DYW90" s="30"/>
      <c r="DYX90" s="18"/>
      <c r="DYY90" s="13"/>
      <c r="DYZ90" s="14"/>
      <c r="DZA90" s="19"/>
      <c r="DZB90" s="13"/>
      <c r="DZC90" s="22"/>
      <c r="DZD90" s="33"/>
      <c r="DZE90" s="30"/>
      <c r="DZF90" s="18"/>
      <c r="DZG90" s="13"/>
      <c r="DZH90" s="14"/>
      <c r="DZI90" s="19"/>
      <c r="DZJ90" s="13"/>
      <c r="DZK90" s="22"/>
      <c r="DZL90" s="33"/>
      <c r="DZM90" s="30"/>
      <c r="DZN90" s="18"/>
      <c r="DZO90" s="13"/>
      <c r="DZP90" s="14"/>
      <c r="DZQ90" s="19"/>
      <c r="DZR90" s="13"/>
      <c r="DZS90" s="22"/>
      <c r="DZT90" s="33"/>
      <c r="DZU90" s="30"/>
      <c r="DZV90" s="18"/>
      <c r="DZW90" s="13"/>
      <c r="DZX90" s="14"/>
      <c r="DZY90" s="19"/>
      <c r="DZZ90" s="13"/>
      <c r="EAA90" s="22"/>
      <c r="EAB90" s="33"/>
      <c r="EAC90" s="30"/>
      <c r="EAD90" s="18"/>
      <c r="EAE90" s="13"/>
      <c r="EAF90" s="14"/>
      <c r="EAG90" s="19"/>
      <c r="EAH90" s="13"/>
      <c r="EAI90" s="22"/>
      <c r="EAJ90" s="33"/>
      <c r="EAK90" s="30"/>
      <c r="EAL90" s="18"/>
      <c r="EAM90" s="13"/>
      <c r="EAN90" s="14"/>
      <c r="EAO90" s="19"/>
      <c r="EAP90" s="13"/>
      <c r="EAQ90" s="22"/>
      <c r="EAR90" s="33"/>
      <c r="EAS90" s="30"/>
      <c r="EAT90" s="18"/>
      <c r="EAU90" s="13"/>
      <c r="EAV90" s="14"/>
      <c r="EAW90" s="19"/>
      <c r="EAX90" s="13"/>
      <c r="EAY90" s="22"/>
      <c r="EAZ90" s="33"/>
      <c r="EBA90" s="30"/>
      <c r="EBB90" s="18"/>
      <c r="EBC90" s="13"/>
      <c r="EBD90" s="14"/>
      <c r="EBE90" s="19"/>
      <c r="EBF90" s="13"/>
      <c r="EBG90" s="22"/>
      <c r="EBH90" s="33"/>
      <c r="EBI90" s="30"/>
      <c r="EBJ90" s="18"/>
      <c r="EBK90" s="13"/>
      <c r="EBL90" s="14"/>
      <c r="EBM90" s="19"/>
      <c r="EBN90" s="13"/>
      <c r="EBO90" s="22"/>
      <c r="EBP90" s="33"/>
      <c r="EBQ90" s="30"/>
      <c r="EBR90" s="18"/>
      <c r="EBS90" s="13"/>
      <c r="EBT90" s="14"/>
      <c r="EBU90" s="19"/>
      <c r="EBV90" s="13"/>
      <c r="EBW90" s="22"/>
      <c r="EBX90" s="33"/>
      <c r="EBY90" s="30"/>
      <c r="EBZ90" s="18"/>
      <c r="ECA90" s="13"/>
      <c r="ECB90" s="14"/>
      <c r="ECC90" s="19"/>
      <c r="ECD90" s="13"/>
      <c r="ECE90" s="22"/>
      <c r="ECF90" s="33"/>
      <c r="ECG90" s="30"/>
      <c r="ECH90" s="18"/>
      <c r="ECI90" s="13"/>
      <c r="ECJ90" s="14"/>
      <c r="ECK90" s="19"/>
      <c r="ECL90" s="13"/>
      <c r="ECM90" s="22"/>
      <c r="ECN90" s="33"/>
      <c r="ECO90" s="30"/>
      <c r="ECP90" s="18"/>
      <c r="ECQ90" s="13"/>
      <c r="ECR90" s="14"/>
      <c r="ECS90" s="19"/>
      <c r="ECT90" s="13"/>
      <c r="ECU90" s="22"/>
      <c r="ECV90" s="33"/>
      <c r="ECW90" s="30"/>
      <c r="ECX90" s="18"/>
      <c r="ECY90" s="13"/>
      <c r="ECZ90" s="14"/>
      <c r="EDA90" s="19"/>
      <c r="EDB90" s="13"/>
      <c r="EDC90" s="22"/>
      <c r="EDD90" s="33"/>
      <c r="EDE90" s="30"/>
      <c r="EDF90" s="18"/>
      <c r="EDG90" s="13"/>
      <c r="EDH90" s="14"/>
      <c r="EDI90" s="19"/>
      <c r="EDJ90" s="13"/>
      <c r="EDK90" s="22"/>
      <c r="EDL90" s="33"/>
      <c r="EDM90" s="30"/>
      <c r="EDN90" s="18"/>
      <c r="EDO90" s="13"/>
      <c r="EDP90" s="14"/>
      <c r="EDQ90" s="19"/>
      <c r="EDR90" s="13"/>
      <c r="EDS90" s="22"/>
      <c r="EDT90" s="33"/>
      <c r="EDU90" s="30"/>
      <c r="EDV90" s="18"/>
      <c r="EDW90" s="13"/>
      <c r="EDX90" s="14"/>
      <c r="EDY90" s="19"/>
      <c r="EDZ90" s="13"/>
      <c r="EEA90" s="22"/>
      <c r="EEB90" s="33"/>
      <c r="EEC90" s="30"/>
      <c r="EED90" s="18"/>
      <c r="EEE90" s="13"/>
      <c r="EEF90" s="14"/>
      <c r="EEG90" s="19"/>
      <c r="EEH90" s="13"/>
      <c r="EEI90" s="22"/>
      <c r="EEJ90" s="33"/>
      <c r="EEK90" s="30"/>
      <c r="EEL90" s="18"/>
      <c r="EEM90" s="13"/>
      <c r="EEN90" s="14"/>
      <c r="EEO90" s="19"/>
      <c r="EEP90" s="13"/>
      <c r="EEQ90" s="22"/>
      <c r="EER90" s="33"/>
      <c r="EES90" s="30"/>
      <c r="EET90" s="18"/>
      <c r="EEU90" s="13"/>
      <c r="EEV90" s="14"/>
      <c r="EEW90" s="19"/>
      <c r="EEX90" s="13"/>
      <c r="EEY90" s="22"/>
      <c r="EEZ90" s="33"/>
      <c r="EFA90" s="30"/>
      <c r="EFB90" s="18"/>
      <c r="EFC90" s="13"/>
      <c r="EFD90" s="14"/>
      <c r="EFE90" s="19"/>
      <c r="EFF90" s="13"/>
      <c r="EFG90" s="22"/>
      <c r="EFH90" s="33"/>
      <c r="EFI90" s="30"/>
      <c r="EFJ90" s="18"/>
      <c r="EFK90" s="13"/>
      <c r="EFL90" s="14"/>
      <c r="EFM90" s="19"/>
      <c r="EFN90" s="13"/>
      <c r="EFO90" s="22"/>
      <c r="EFP90" s="33"/>
      <c r="EFQ90" s="30"/>
      <c r="EFR90" s="18"/>
      <c r="EFS90" s="13"/>
      <c r="EFT90" s="14"/>
      <c r="EFU90" s="19"/>
      <c r="EFV90" s="13"/>
      <c r="EFW90" s="22"/>
      <c r="EFX90" s="33"/>
      <c r="EFY90" s="30"/>
      <c r="EFZ90" s="18"/>
      <c r="EGA90" s="13"/>
      <c r="EGB90" s="14"/>
      <c r="EGC90" s="19"/>
      <c r="EGD90" s="13"/>
      <c r="EGE90" s="22"/>
      <c r="EGF90" s="33"/>
      <c r="EGG90" s="30"/>
      <c r="EGH90" s="18"/>
      <c r="EGI90" s="13"/>
      <c r="EGJ90" s="14"/>
      <c r="EGK90" s="19"/>
      <c r="EGL90" s="13"/>
      <c r="EGM90" s="22"/>
      <c r="EGN90" s="33"/>
      <c r="EGO90" s="30"/>
      <c r="EGP90" s="18"/>
      <c r="EGQ90" s="13"/>
      <c r="EGR90" s="14"/>
      <c r="EGS90" s="19"/>
      <c r="EGT90" s="13"/>
      <c r="EGU90" s="22"/>
      <c r="EGV90" s="33"/>
      <c r="EGW90" s="30"/>
      <c r="EGX90" s="18"/>
      <c r="EGY90" s="13"/>
      <c r="EGZ90" s="14"/>
      <c r="EHA90" s="19"/>
      <c r="EHB90" s="13"/>
      <c r="EHC90" s="22"/>
      <c r="EHD90" s="33"/>
      <c r="EHE90" s="30"/>
      <c r="EHF90" s="18"/>
      <c r="EHG90" s="13"/>
      <c r="EHH90" s="14"/>
      <c r="EHI90" s="19"/>
      <c r="EHJ90" s="13"/>
      <c r="EHK90" s="22"/>
      <c r="EHL90" s="33"/>
      <c r="EHM90" s="30"/>
      <c r="EHN90" s="18"/>
      <c r="EHO90" s="13"/>
      <c r="EHP90" s="14"/>
      <c r="EHQ90" s="19"/>
      <c r="EHR90" s="13"/>
      <c r="EHS90" s="22"/>
      <c r="EHT90" s="33"/>
      <c r="EHU90" s="30"/>
      <c r="EHV90" s="18"/>
      <c r="EHW90" s="13"/>
      <c r="EHX90" s="14"/>
      <c r="EHY90" s="19"/>
      <c r="EHZ90" s="13"/>
      <c r="EIA90" s="22"/>
      <c r="EIB90" s="33"/>
      <c r="EIC90" s="30"/>
      <c r="EID90" s="18"/>
      <c r="EIE90" s="13"/>
      <c r="EIF90" s="14"/>
      <c r="EIG90" s="19"/>
      <c r="EIH90" s="13"/>
      <c r="EII90" s="22"/>
      <c r="EIJ90" s="33"/>
      <c r="EIK90" s="30"/>
      <c r="EIL90" s="18"/>
      <c r="EIM90" s="13"/>
      <c r="EIN90" s="14"/>
      <c r="EIO90" s="19"/>
      <c r="EIP90" s="13"/>
      <c r="EIQ90" s="22"/>
      <c r="EIR90" s="33"/>
      <c r="EIS90" s="30"/>
      <c r="EIT90" s="18"/>
      <c r="EIU90" s="13"/>
      <c r="EIV90" s="14"/>
      <c r="EIW90" s="19"/>
      <c r="EIX90" s="13"/>
      <c r="EIY90" s="22"/>
      <c r="EIZ90" s="33"/>
      <c r="EJA90" s="30"/>
      <c r="EJB90" s="18"/>
      <c r="EJC90" s="13"/>
      <c r="EJD90" s="14"/>
      <c r="EJE90" s="19"/>
      <c r="EJF90" s="13"/>
      <c r="EJG90" s="22"/>
      <c r="EJH90" s="33"/>
      <c r="EJI90" s="30"/>
      <c r="EJJ90" s="18"/>
      <c r="EJK90" s="13"/>
      <c r="EJL90" s="14"/>
      <c r="EJM90" s="19"/>
      <c r="EJN90" s="13"/>
      <c r="EJO90" s="22"/>
      <c r="EJP90" s="33"/>
      <c r="EJQ90" s="30"/>
      <c r="EJR90" s="18"/>
      <c r="EJS90" s="13"/>
      <c r="EJT90" s="14"/>
      <c r="EJU90" s="19"/>
      <c r="EJV90" s="13"/>
      <c r="EJW90" s="22"/>
      <c r="EJX90" s="33"/>
      <c r="EJY90" s="30"/>
      <c r="EJZ90" s="18"/>
      <c r="EKA90" s="13"/>
      <c r="EKB90" s="14"/>
      <c r="EKC90" s="19"/>
      <c r="EKD90" s="13"/>
      <c r="EKE90" s="22"/>
      <c r="EKF90" s="33"/>
      <c r="EKG90" s="30"/>
      <c r="EKH90" s="18"/>
      <c r="EKI90" s="13"/>
      <c r="EKJ90" s="14"/>
      <c r="EKK90" s="19"/>
      <c r="EKL90" s="13"/>
      <c r="EKM90" s="22"/>
      <c r="EKN90" s="33"/>
      <c r="EKO90" s="30"/>
      <c r="EKP90" s="18"/>
      <c r="EKQ90" s="13"/>
      <c r="EKR90" s="14"/>
      <c r="EKS90" s="19"/>
      <c r="EKT90" s="13"/>
      <c r="EKU90" s="22"/>
      <c r="EKV90" s="33"/>
      <c r="EKW90" s="30"/>
      <c r="EKX90" s="18"/>
      <c r="EKY90" s="13"/>
      <c r="EKZ90" s="14"/>
      <c r="ELA90" s="19"/>
      <c r="ELB90" s="13"/>
      <c r="ELC90" s="22"/>
      <c r="ELD90" s="33"/>
      <c r="ELE90" s="30"/>
      <c r="ELF90" s="18"/>
      <c r="ELG90" s="13"/>
      <c r="ELH90" s="14"/>
      <c r="ELI90" s="19"/>
      <c r="ELJ90" s="13"/>
      <c r="ELK90" s="22"/>
      <c r="ELL90" s="33"/>
      <c r="ELM90" s="30"/>
      <c r="ELN90" s="18"/>
      <c r="ELO90" s="13"/>
      <c r="ELP90" s="14"/>
      <c r="ELQ90" s="19"/>
      <c r="ELR90" s="13"/>
      <c r="ELS90" s="22"/>
      <c r="ELT90" s="33"/>
      <c r="ELU90" s="30"/>
      <c r="ELV90" s="18"/>
      <c r="ELW90" s="13"/>
      <c r="ELX90" s="14"/>
      <c r="ELY90" s="19"/>
      <c r="ELZ90" s="13"/>
      <c r="EMA90" s="22"/>
      <c r="EMB90" s="33"/>
      <c r="EMC90" s="30"/>
      <c r="EMD90" s="18"/>
      <c r="EME90" s="13"/>
      <c r="EMF90" s="14"/>
      <c r="EMG90" s="19"/>
      <c r="EMH90" s="13"/>
      <c r="EMI90" s="22"/>
      <c r="EMJ90" s="33"/>
      <c r="EMK90" s="30"/>
      <c r="EML90" s="18"/>
      <c r="EMM90" s="13"/>
      <c r="EMN90" s="14"/>
      <c r="EMO90" s="19"/>
      <c r="EMP90" s="13"/>
      <c r="EMQ90" s="22"/>
      <c r="EMR90" s="33"/>
      <c r="EMS90" s="30"/>
      <c r="EMT90" s="18"/>
      <c r="EMU90" s="13"/>
      <c r="EMV90" s="14"/>
      <c r="EMW90" s="19"/>
      <c r="EMX90" s="13"/>
      <c r="EMY90" s="22"/>
      <c r="EMZ90" s="33"/>
      <c r="ENA90" s="30"/>
      <c r="ENB90" s="18"/>
      <c r="ENC90" s="13"/>
      <c r="END90" s="14"/>
      <c r="ENE90" s="19"/>
      <c r="ENF90" s="13"/>
      <c r="ENG90" s="22"/>
      <c r="ENH90" s="33"/>
      <c r="ENI90" s="30"/>
      <c r="ENJ90" s="18"/>
      <c r="ENK90" s="13"/>
      <c r="ENL90" s="14"/>
      <c r="ENM90" s="19"/>
      <c r="ENN90" s="13"/>
      <c r="ENO90" s="22"/>
      <c r="ENP90" s="33"/>
      <c r="ENQ90" s="30"/>
      <c r="ENR90" s="18"/>
      <c r="ENS90" s="13"/>
      <c r="ENT90" s="14"/>
      <c r="ENU90" s="19"/>
      <c r="ENV90" s="13"/>
      <c r="ENW90" s="22"/>
      <c r="ENX90" s="33"/>
      <c r="ENY90" s="30"/>
      <c r="ENZ90" s="18"/>
      <c r="EOA90" s="13"/>
      <c r="EOB90" s="14"/>
      <c r="EOC90" s="19"/>
      <c r="EOD90" s="13"/>
      <c r="EOE90" s="22"/>
      <c r="EOF90" s="33"/>
      <c r="EOG90" s="30"/>
      <c r="EOH90" s="18"/>
      <c r="EOI90" s="13"/>
      <c r="EOJ90" s="14"/>
      <c r="EOK90" s="19"/>
      <c r="EOL90" s="13"/>
      <c r="EOM90" s="22"/>
      <c r="EON90" s="33"/>
      <c r="EOO90" s="30"/>
      <c r="EOP90" s="18"/>
      <c r="EOQ90" s="13"/>
      <c r="EOR90" s="14"/>
      <c r="EOS90" s="19"/>
      <c r="EOT90" s="13"/>
      <c r="EOU90" s="22"/>
      <c r="EOV90" s="33"/>
      <c r="EOW90" s="30"/>
      <c r="EOX90" s="18"/>
      <c r="EOY90" s="13"/>
      <c r="EOZ90" s="14"/>
      <c r="EPA90" s="19"/>
      <c r="EPB90" s="13"/>
      <c r="EPC90" s="22"/>
      <c r="EPD90" s="33"/>
      <c r="EPE90" s="30"/>
      <c r="EPF90" s="18"/>
      <c r="EPG90" s="13"/>
      <c r="EPH90" s="14"/>
      <c r="EPI90" s="19"/>
      <c r="EPJ90" s="13"/>
      <c r="EPK90" s="22"/>
      <c r="EPL90" s="33"/>
      <c r="EPM90" s="30"/>
      <c r="EPN90" s="18"/>
      <c r="EPO90" s="13"/>
      <c r="EPP90" s="14"/>
      <c r="EPQ90" s="19"/>
      <c r="EPR90" s="13"/>
      <c r="EPS90" s="22"/>
      <c r="EPT90" s="33"/>
      <c r="EPU90" s="30"/>
      <c r="EPV90" s="18"/>
      <c r="EPW90" s="13"/>
      <c r="EPX90" s="14"/>
      <c r="EPY90" s="19"/>
      <c r="EPZ90" s="13"/>
      <c r="EQA90" s="22"/>
      <c r="EQB90" s="33"/>
      <c r="EQC90" s="30"/>
      <c r="EQD90" s="18"/>
      <c r="EQE90" s="13"/>
      <c r="EQF90" s="14"/>
      <c r="EQG90" s="19"/>
      <c r="EQH90" s="13"/>
      <c r="EQI90" s="22"/>
      <c r="EQJ90" s="33"/>
      <c r="EQK90" s="30"/>
      <c r="EQL90" s="18"/>
      <c r="EQM90" s="13"/>
      <c r="EQN90" s="14"/>
      <c r="EQO90" s="19"/>
      <c r="EQP90" s="13"/>
      <c r="EQQ90" s="22"/>
      <c r="EQR90" s="33"/>
      <c r="EQS90" s="30"/>
      <c r="EQT90" s="18"/>
      <c r="EQU90" s="13"/>
      <c r="EQV90" s="14"/>
      <c r="EQW90" s="19"/>
      <c r="EQX90" s="13"/>
      <c r="EQY90" s="22"/>
      <c r="EQZ90" s="33"/>
      <c r="ERA90" s="30"/>
      <c r="ERB90" s="18"/>
      <c r="ERC90" s="13"/>
      <c r="ERD90" s="14"/>
      <c r="ERE90" s="19"/>
      <c r="ERF90" s="13"/>
      <c r="ERG90" s="22"/>
      <c r="ERH90" s="33"/>
      <c r="ERI90" s="30"/>
      <c r="ERJ90" s="18"/>
      <c r="ERK90" s="13"/>
      <c r="ERL90" s="14"/>
      <c r="ERM90" s="19"/>
      <c r="ERN90" s="13"/>
      <c r="ERO90" s="22"/>
      <c r="ERP90" s="33"/>
      <c r="ERQ90" s="30"/>
      <c r="ERR90" s="18"/>
      <c r="ERS90" s="13"/>
      <c r="ERT90" s="14"/>
      <c r="ERU90" s="19"/>
      <c r="ERV90" s="13"/>
      <c r="ERW90" s="22"/>
      <c r="ERX90" s="33"/>
      <c r="ERY90" s="30"/>
      <c r="ERZ90" s="18"/>
      <c r="ESA90" s="13"/>
      <c r="ESB90" s="14"/>
      <c r="ESC90" s="19"/>
      <c r="ESD90" s="13"/>
      <c r="ESE90" s="22"/>
      <c r="ESF90" s="33"/>
      <c r="ESG90" s="30"/>
      <c r="ESH90" s="18"/>
      <c r="ESI90" s="13"/>
      <c r="ESJ90" s="14"/>
      <c r="ESK90" s="19"/>
      <c r="ESL90" s="13"/>
      <c r="ESM90" s="22"/>
      <c r="ESN90" s="33"/>
      <c r="ESO90" s="30"/>
      <c r="ESP90" s="18"/>
      <c r="ESQ90" s="13"/>
      <c r="ESR90" s="14"/>
      <c r="ESS90" s="19"/>
      <c r="EST90" s="13"/>
      <c r="ESU90" s="22"/>
      <c r="ESV90" s="33"/>
      <c r="ESW90" s="30"/>
      <c r="ESX90" s="18"/>
      <c r="ESY90" s="13"/>
      <c r="ESZ90" s="14"/>
      <c r="ETA90" s="19"/>
      <c r="ETB90" s="13"/>
      <c r="ETC90" s="22"/>
      <c r="ETD90" s="33"/>
      <c r="ETE90" s="30"/>
      <c r="ETF90" s="18"/>
      <c r="ETG90" s="13"/>
      <c r="ETH90" s="14"/>
      <c r="ETI90" s="19"/>
      <c r="ETJ90" s="13"/>
      <c r="ETK90" s="22"/>
      <c r="ETL90" s="33"/>
      <c r="ETM90" s="30"/>
      <c r="ETN90" s="18"/>
      <c r="ETO90" s="13"/>
      <c r="ETP90" s="14"/>
      <c r="ETQ90" s="19"/>
      <c r="ETR90" s="13"/>
      <c r="ETS90" s="22"/>
      <c r="ETT90" s="33"/>
      <c r="ETU90" s="30"/>
      <c r="ETV90" s="18"/>
      <c r="ETW90" s="13"/>
      <c r="ETX90" s="14"/>
      <c r="ETY90" s="19"/>
      <c r="ETZ90" s="13"/>
      <c r="EUA90" s="22"/>
      <c r="EUB90" s="33"/>
      <c r="EUC90" s="30"/>
      <c r="EUD90" s="18"/>
      <c r="EUE90" s="13"/>
      <c r="EUF90" s="14"/>
      <c r="EUG90" s="19"/>
      <c r="EUH90" s="13"/>
      <c r="EUI90" s="22"/>
      <c r="EUJ90" s="33"/>
      <c r="EUK90" s="30"/>
      <c r="EUL90" s="18"/>
      <c r="EUM90" s="13"/>
      <c r="EUN90" s="14"/>
      <c r="EUO90" s="19"/>
      <c r="EUP90" s="13"/>
      <c r="EUQ90" s="22"/>
      <c r="EUR90" s="33"/>
      <c r="EUS90" s="30"/>
      <c r="EUT90" s="18"/>
      <c r="EUU90" s="13"/>
      <c r="EUV90" s="14"/>
      <c r="EUW90" s="19"/>
      <c r="EUX90" s="13"/>
      <c r="EUY90" s="22"/>
      <c r="EUZ90" s="33"/>
      <c r="EVA90" s="30"/>
      <c r="EVB90" s="18"/>
      <c r="EVC90" s="13"/>
      <c r="EVD90" s="14"/>
      <c r="EVE90" s="19"/>
      <c r="EVF90" s="13"/>
      <c r="EVG90" s="22"/>
      <c r="EVH90" s="33"/>
      <c r="EVI90" s="30"/>
      <c r="EVJ90" s="18"/>
      <c r="EVK90" s="13"/>
      <c r="EVL90" s="14"/>
      <c r="EVM90" s="19"/>
      <c r="EVN90" s="13"/>
      <c r="EVO90" s="22"/>
      <c r="EVP90" s="33"/>
      <c r="EVQ90" s="30"/>
      <c r="EVR90" s="18"/>
      <c r="EVS90" s="13"/>
      <c r="EVT90" s="14"/>
      <c r="EVU90" s="19"/>
      <c r="EVV90" s="13"/>
      <c r="EVW90" s="22"/>
      <c r="EVX90" s="33"/>
      <c r="EVY90" s="30"/>
      <c r="EVZ90" s="18"/>
      <c r="EWA90" s="13"/>
      <c r="EWB90" s="14"/>
      <c r="EWC90" s="19"/>
      <c r="EWD90" s="13"/>
      <c r="EWE90" s="22"/>
      <c r="EWF90" s="33"/>
      <c r="EWG90" s="30"/>
      <c r="EWH90" s="18"/>
      <c r="EWI90" s="13"/>
      <c r="EWJ90" s="14"/>
      <c r="EWK90" s="19"/>
      <c r="EWL90" s="13"/>
      <c r="EWM90" s="22"/>
      <c r="EWN90" s="33"/>
      <c r="EWO90" s="30"/>
      <c r="EWP90" s="18"/>
      <c r="EWQ90" s="13"/>
      <c r="EWR90" s="14"/>
      <c r="EWS90" s="19"/>
      <c r="EWT90" s="13"/>
      <c r="EWU90" s="22"/>
      <c r="EWV90" s="33"/>
      <c r="EWW90" s="30"/>
      <c r="EWX90" s="18"/>
      <c r="EWY90" s="13"/>
      <c r="EWZ90" s="14"/>
      <c r="EXA90" s="19"/>
      <c r="EXB90" s="13"/>
      <c r="EXC90" s="22"/>
      <c r="EXD90" s="33"/>
      <c r="EXE90" s="30"/>
      <c r="EXF90" s="18"/>
      <c r="EXG90" s="13"/>
      <c r="EXH90" s="14"/>
      <c r="EXI90" s="19"/>
      <c r="EXJ90" s="13"/>
      <c r="EXK90" s="22"/>
      <c r="EXL90" s="33"/>
      <c r="EXM90" s="30"/>
      <c r="EXN90" s="18"/>
      <c r="EXO90" s="13"/>
      <c r="EXP90" s="14"/>
      <c r="EXQ90" s="19"/>
      <c r="EXR90" s="13"/>
      <c r="EXS90" s="22"/>
      <c r="EXT90" s="33"/>
      <c r="EXU90" s="30"/>
      <c r="EXV90" s="18"/>
      <c r="EXW90" s="13"/>
      <c r="EXX90" s="14"/>
      <c r="EXY90" s="19"/>
      <c r="EXZ90" s="13"/>
      <c r="EYA90" s="22"/>
      <c r="EYB90" s="33"/>
      <c r="EYC90" s="30"/>
      <c r="EYD90" s="18"/>
      <c r="EYE90" s="13"/>
      <c r="EYF90" s="14"/>
      <c r="EYG90" s="19"/>
      <c r="EYH90" s="13"/>
      <c r="EYI90" s="22"/>
      <c r="EYJ90" s="33"/>
      <c r="EYK90" s="30"/>
      <c r="EYL90" s="18"/>
      <c r="EYM90" s="13"/>
      <c r="EYN90" s="14"/>
      <c r="EYO90" s="19"/>
      <c r="EYP90" s="13"/>
      <c r="EYQ90" s="22"/>
      <c r="EYR90" s="33"/>
      <c r="EYS90" s="30"/>
      <c r="EYT90" s="18"/>
      <c r="EYU90" s="13"/>
      <c r="EYV90" s="14"/>
      <c r="EYW90" s="19"/>
      <c r="EYX90" s="13"/>
      <c r="EYY90" s="22"/>
      <c r="EYZ90" s="33"/>
      <c r="EZA90" s="30"/>
      <c r="EZB90" s="18"/>
      <c r="EZC90" s="13"/>
      <c r="EZD90" s="14"/>
      <c r="EZE90" s="19"/>
      <c r="EZF90" s="13"/>
      <c r="EZG90" s="22"/>
      <c r="EZH90" s="33"/>
      <c r="EZI90" s="30"/>
      <c r="EZJ90" s="18"/>
      <c r="EZK90" s="13"/>
      <c r="EZL90" s="14"/>
      <c r="EZM90" s="19"/>
      <c r="EZN90" s="13"/>
      <c r="EZO90" s="22"/>
      <c r="EZP90" s="33"/>
      <c r="EZQ90" s="30"/>
      <c r="EZR90" s="18"/>
      <c r="EZS90" s="13"/>
      <c r="EZT90" s="14"/>
      <c r="EZU90" s="19"/>
      <c r="EZV90" s="13"/>
      <c r="EZW90" s="22"/>
      <c r="EZX90" s="33"/>
      <c r="EZY90" s="30"/>
      <c r="EZZ90" s="18"/>
      <c r="FAA90" s="13"/>
      <c r="FAB90" s="14"/>
      <c r="FAC90" s="19"/>
      <c r="FAD90" s="13"/>
      <c r="FAE90" s="22"/>
      <c r="FAF90" s="33"/>
      <c r="FAG90" s="30"/>
      <c r="FAH90" s="18"/>
      <c r="FAI90" s="13"/>
      <c r="FAJ90" s="14"/>
      <c r="FAK90" s="19"/>
      <c r="FAL90" s="13"/>
      <c r="FAM90" s="22"/>
      <c r="FAN90" s="33"/>
      <c r="FAO90" s="30"/>
      <c r="FAP90" s="18"/>
      <c r="FAQ90" s="13"/>
      <c r="FAR90" s="14"/>
      <c r="FAS90" s="19"/>
      <c r="FAT90" s="13"/>
      <c r="FAU90" s="22"/>
      <c r="FAV90" s="33"/>
      <c r="FAW90" s="30"/>
      <c r="FAX90" s="18"/>
      <c r="FAY90" s="13"/>
      <c r="FAZ90" s="14"/>
      <c r="FBA90" s="19"/>
      <c r="FBB90" s="13"/>
      <c r="FBC90" s="22"/>
      <c r="FBD90" s="33"/>
      <c r="FBE90" s="30"/>
      <c r="FBF90" s="18"/>
      <c r="FBG90" s="13"/>
      <c r="FBH90" s="14"/>
      <c r="FBI90" s="19"/>
      <c r="FBJ90" s="13"/>
      <c r="FBK90" s="22"/>
      <c r="FBL90" s="33"/>
      <c r="FBM90" s="30"/>
      <c r="FBN90" s="18"/>
      <c r="FBO90" s="13"/>
      <c r="FBP90" s="14"/>
      <c r="FBQ90" s="19"/>
      <c r="FBR90" s="13"/>
      <c r="FBS90" s="22"/>
      <c r="FBT90" s="33"/>
      <c r="FBU90" s="30"/>
      <c r="FBV90" s="18"/>
      <c r="FBW90" s="13"/>
      <c r="FBX90" s="14"/>
      <c r="FBY90" s="19"/>
      <c r="FBZ90" s="13"/>
      <c r="FCA90" s="22"/>
      <c r="FCB90" s="33"/>
      <c r="FCC90" s="30"/>
      <c r="FCD90" s="18"/>
      <c r="FCE90" s="13"/>
      <c r="FCF90" s="14"/>
      <c r="FCG90" s="19"/>
      <c r="FCH90" s="13"/>
      <c r="FCI90" s="22"/>
      <c r="FCJ90" s="33"/>
      <c r="FCK90" s="30"/>
      <c r="FCL90" s="18"/>
      <c r="FCM90" s="13"/>
      <c r="FCN90" s="14"/>
      <c r="FCO90" s="19"/>
      <c r="FCP90" s="13"/>
      <c r="FCQ90" s="22"/>
      <c r="FCR90" s="33"/>
      <c r="FCS90" s="30"/>
      <c r="FCT90" s="18"/>
      <c r="FCU90" s="13"/>
      <c r="FCV90" s="14"/>
      <c r="FCW90" s="19"/>
      <c r="FCX90" s="13"/>
      <c r="FCY90" s="22"/>
      <c r="FCZ90" s="33"/>
      <c r="FDA90" s="30"/>
      <c r="FDB90" s="18"/>
      <c r="FDC90" s="13"/>
      <c r="FDD90" s="14"/>
      <c r="FDE90" s="19"/>
      <c r="FDF90" s="13"/>
      <c r="FDG90" s="22"/>
      <c r="FDH90" s="33"/>
      <c r="FDI90" s="30"/>
      <c r="FDJ90" s="18"/>
      <c r="FDK90" s="13"/>
      <c r="FDL90" s="14"/>
      <c r="FDM90" s="19"/>
      <c r="FDN90" s="13"/>
      <c r="FDO90" s="22"/>
      <c r="FDP90" s="33"/>
      <c r="FDQ90" s="30"/>
      <c r="FDR90" s="18"/>
      <c r="FDS90" s="13"/>
      <c r="FDT90" s="14"/>
      <c r="FDU90" s="19"/>
      <c r="FDV90" s="13"/>
      <c r="FDW90" s="22"/>
      <c r="FDX90" s="33"/>
      <c r="FDY90" s="30"/>
      <c r="FDZ90" s="18"/>
      <c r="FEA90" s="13"/>
      <c r="FEB90" s="14"/>
      <c r="FEC90" s="19"/>
      <c r="FED90" s="13"/>
      <c r="FEE90" s="22"/>
      <c r="FEF90" s="33"/>
      <c r="FEG90" s="30"/>
      <c r="FEH90" s="18"/>
      <c r="FEI90" s="13"/>
      <c r="FEJ90" s="14"/>
      <c r="FEK90" s="19"/>
      <c r="FEL90" s="13"/>
      <c r="FEM90" s="22"/>
      <c r="FEN90" s="33"/>
      <c r="FEO90" s="30"/>
      <c r="FEP90" s="18"/>
      <c r="FEQ90" s="13"/>
      <c r="FER90" s="14"/>
      <c r="FES90" s="19"/>
      <c r="FET90" s="13"/>
      <c r="FEU90" s="22"/>
      <c r="FEV90" s="33"/>
      <c r="FEW90" s="30"/>
      <c r="FEX90" s="18"/>
      <c r="FEY90" s="13"/>
      <c r="FEZ90" s="14"/>
      <c r="FFA90" s="19"/>
      <c r="FFB90" s="13"/>
      <c r="FFC90" s="22"/>
      <c r="FFD90" s="33"/>
      <c r="FFE90" s="30"/>
      <c r="FFF90" s="18"/>
      <c r="FFG90" s="13"/>
      <c r="FFH90" s="14"/>
      <c r="FFI90" s="19"/>
      <c r="FFJ90" s="13"/>
      <c r="FFK90" s="22"/>
      <c r="FFL90" s="33"/>
      <c r="FFM90" s="30"/>
      <c r="FFN90" s="18"/>
      <c r="FFO90" s="13"/>
      <c r="FFP90" s="14"/>
      <c r="FFQ90" s="19"/>
      <c r="FFR90" s="13"/>
      <c r="FFS90" s="22"/>
      <c r="FFT90" s="33"/>
      <c r="FFU90" s="30"/>
      <c r="FFV90" s="18"/>
      <c r="FFW90" s="13"/>
      <c r="FFX90" s="14"/>
      <c r="FFY90" s="19"/>
      <c r="FFZ90" s="13"/>
      <c r="FGA90" s="22"/>
      <c r="FGB90" s="33"/>
      <c r="FGC90" s="30"/>
      <c r="FGD90" s="18"/>
      <c r="FGE90" s="13"/>
      <c r="FGF90" s="14"/>
      <c r="FGG90" s="19"/>
      <c r="FGH90" s="13"/>
      <c r="FGI90" s="22"/>
      <c r="FGJ90" s="33"/>
      <c r="FGK90" s="30"/>
      <c r="FGL90" s="18"/>
      <c r="FGM90" s="13"/>
      <c r="FGN90" s="14"/>
      <c r="FGO90" s="19"/>
      <c r="FGP90" s="13"/>
      <c r="FGQ90" s="22"/>
      <c r="FGR90" s="33"/>
      <c r="FGS90" s="30"/>
      <c r="FGT90" s="18"/>
      <c r="FGU90" s="13"/>
      <c r="FGV90" s="14"/>
      <c r="FGW90" s="19"/>
      <c r="FGX90" s="13"/>
      <c r="FGY90" s="22"/>
      <c r="FGZ90" s="33"/>
      <c r="FHA90" s="30"/>
      <c r="FHB90" s="18"/>
      <c r="FHC90" s="13"/>
      <c r="FHD90" s="14"/>
      <c r="FHE90" s="19"/>
      <c r="FHF90" s="13"/>
      <c r="FHG90" s="22"/>
      <c r="FHH90" s="33"/>
      <c r="FHI90" s="30"/>
      <c r="FHJ90" s="18"/>
      <c r="FHK90" s="13"/>
      <c r="FHL90" s="14"/>
      <c r="FHM90" s="19"/>
      <c r="FHN90" s="13"/>
      <c r="FHO90" s="22"/>
      <c r="FHP90" s="33"/>
      <c r="FHQ90" s="30"/>
      <c r="FHR90" s="18"/>
      <c r="FHS90" s="13"/>
      <c r="FHT90" s="14"/>
      <c r="FHU90" s="19"/>
      <c r="FHV90" s="13"/>
      <c r="FHW90" s="22"/>
      <c r="FHX90" s="33"/>
      <c r="FHY90" s="30"/>
      <c r="FHZ90" s="18"/>
      <c r="FIA90" s="13"/>
      <c r="FIB90" s="14"/>
      <c r="FIC90" s="19"/>
      <c r="FID90" s="13"/>
      <c r="FIE90" s="22"/>
      <c r="FIF90" s="33"/>
      <c r="FIG90" s="30"/>
      <c r="FIH90" s="18"/>
      <c r="FII90" s="13"/>
      <c r="FIJ90" s="14"/>
      <c r="FIK90" s="19"/>
      <c r="FIL90" s="13"/>
      <c r="FIM90" s="22"/>
      <c r="FIN90" s="33"/>
      <c r="FIO90" s="30"/>
      <c r="FIP90" s="18"/>
      <c r="FIQ90" s="13"/>
      <c r="FIR90" s="14"/>
      <c r="FIS90" s="19"/>
      <c r="FIT90" s="13"/>
      <c r="FIU90" s="22"/>
      <c r="FIV90" s="33"/>
      <c r="FIW90" s="30"/>
      <c r="FIX90" s="18"/>
      <c r="FIY90" s="13"/>
      <c r="FIZ90" s="14"/>
      <c r="FJA90" s="19"/>
      <c r="FJB90" s="13"/>
      <c r="FJC90" s="22"/>
      <c r="FJD90" s="33"/>
      <c r="FJE90" s="30"/>
      <c r="FJF90" s="18"/>
      <c r="FJG90" s="13"/>
      <c r="FJH90" s="14"/>
      <c r="FJI90" s="19"/>
      <c r="FJJ90" s="13"/>
      <c r="FJK90" s="22"/>
      <c r="FJL90" s="33"/>
      <c r="FJM90" s="30"/>
      <c r="FJN90" s="18"/>
      <c r="FJO90" s="13"/>
      <c r="FJP90" s="14"/>
      <c r="FJQ90" s="19"/>
      <c r="FJR90" s="13"/>
      <c r="FJS90" s="22"/>
      <c r="FJT90" s="33"/>
      <c r="FJU90" s="30"/>
      <c r="FJV90" s="18"/>
      <c r="FJW90" s="13"/>
      <c r="FJX90" s="14"/>
      <c r="FJY90" s="19"/>
      <c r="FJZ90" s="13"/>
      <c r="FKA90" s="22"/>
      <c r="FKB90" s="33"/>
      <c r="FKC90" s="30"/>
      <c r="FKD90" s="18"/>
      <c r="FKE90" s="13"/>
      <c r="FKF90" s="14"/>
      <c r="FKG90" s="19"/>
      <c r="FKH90" s="13"/>
      <c r="FKI90" s="22"/>
      <c r="FKJ90" s="33"/>
      <c r="FKK90" s="30"/>
      <c r="FKL90" s="18"/>
      <c r="FKM90" s="13"/>
      <c r="FKN90" s="14"/>
      <c r="FKO90" s="19"/>
      <c r="FKP90" s="13"/>
      <c r="FKQ90" s="22"/>
      <c r="FKR90" s="33"/>
      <c r="FKS90" s="30"/>
      <c r="FKT90" s="18"/>
      <c r="FKU90" s="13"/>
      <c r="FKV90" s="14"/>
      <c r="FKW90" s="19"/>
      <c r="FKX90" s="13"/>
      <c r="FKY90" s="22"/>
      <c r="FKZ90" s="33"/>
      <c r="FLA90" s="30"/>
      <c r="FLB90" s="18"/>
      <c r="FLC90" s="13"/>
      <c r="FLD90" s="14"/>
      <c r="FLE90" s="19"/>
      <c r="FLF90" s="13"/>
      <c r="FLG90" s="22"/>
      <c r="FLH90" s="33"/>
      <c r="FLI90" s="30"/>
      <c r="FLJ90" s="18"/>
      <c r="FLK90" s="13"/>
      <c r="FLL90" s="14"/>
      <c r="FLM90" s="19"/>
      <c r="FLN90" s="13"/>
      <c r="FLO90" s="22"/>
      <c r="FLP90" s="33"/>
      <c r="FLQ90" s="30"/>
      <c r="FLR90" s="18"/>
      <c r="FLS90" s="13"/>
      <c r="FLT90" s="14"/>
      <c r="FLU90" s="19"/>
      <c r="FLV90" s="13"/>
      <c r="FLW90" s="22"/>
      <c r="FLX90" s="33"/>
      <c r="FLY90" s="30"/>
      <c r="FLZ90" s="18"/>
      <c r="FMA90" s="13"/>
      <c r="FMB90" s="14"/>
      <c r="FMC90" s="19"/>
      <c r="FMD90" s="13"/>
      <c r="FME90" s="22"/>
      <c r="FMF90" s="33"/>
      <c r="FMG90" s="30"/>
      <c r="FMH90" s="18"/>
      <c r="FMI90" s="13"/>
      <c r="FMJ90" s="14"/>
      <c r="FMK90" s="19"/>
      <c r="FML90" s="13"/>
      <c r="FMM90" s="22"/>
      <c r="FMN90" s="33"/>
      <c r="FMO90" s="30"/>
      <c r="FMP90" s="18"/>
      <c r="FMQ90" s="13"/>
      <c r="FMR90" s="14"/>
      <c r="FMS90" s="19"/>
      <c r="FMT90" s="13"/>
      <c r="FMU90" s="22"/>
      <c r="FMV90" s="33"/>
      <c r="FMW90" s="30"/>
      <c r="FMX90" s="18"/>
      <c r="FMY90" s="13"/>
      <c r="FMZ90" s="14"/>
      <c r="FNA90" s="19"/>
      <c r="FNB90" s="13"/>
      <c r="FNC90" s="22"/>
      <c r="FND90" s="33"/>
      <c r="FNE90" s="30"/>
      <c r="FNF90" s="18"/>
      <c r="FNG90" s="13"/>
      <c r="FNH90" s="14"/>
      <c r="FNI90" s="19"/>
      <c r="FNJ90" s="13"/>
      <c r="FNK90" s="22"/>
      <c r="FNL90" s="33"/>
      <c r="FNM90" s="30"/>
      <c r="FNN90" s="18"/>
      <c r="FNO90" s="13"/>
      <c r="FNP90" s="14"/>
      <c r="FNQ90" s="19"/>
      <c r="FNR90" s="13"/>
      <c r="FNS90" s="22"/>
      <c r="FNT90" s="33"/>
      <c r="FNU90" s="30"/>
      <c r="FNV90" s="18"/>
      <c r="FNW90" s="13"/>
      <c r="FNX90" s="14"/>
      <c r="FNY90" s="19"/>
      <c r="FNZ90" s="13"/>
      <c r="FOA90" s="22"/>
      <c r="FOB90" s="33"/>
      <c r="FOC90" s="30"/>
      <c r="FOD90" s="18"/>
      <c r="FOE90" s="13"/>
      <c r="FOF90" s="14"/>
      <c r="FOG90" s="19"/>
      <c r="FOH90" s="13"/>
      <c r="FOI90" s="22"/>
      <c r="FOJ90" s="33"/>
      <c r="FOK90" s="30"/>
      <c r="FOL90" s="18"/>
      <c r="FOM90" s="13"/>
      <c r="FON90" s="14"/>
      <c r="FOO90" s="19"/>
      <c r="FOP90" s="13"/>
      <c r="FOQ90" s="22"/>
      <c r="FOR90" s="33"/>
      <c r="FOS90" s="30"/>
      <c r="FOT90" s="18"/>
      <c r="FOU90" s="13"/>
      <c r="FOV90" s="14"/>
      <c r="FOW90" s="19"/>
      <c r="FOX90" s="13"/>
      <c r="FOY90" s="22"/>
      <c r="FOZ90" s="33"/>
      <c r="FPA90" s="30"/>
      <c r="FPB90" s="18"/>
      <c r="FPC90" s="13"/>
      <c r="FPD90" s="14"/>
      <c r="FPE90" s="19"/>
      <c r="FPF90" s="13"/>
      <c r="FPG90" s="22"/>
      <c r="FPH90" s="33"/>
      <c r="FPI90" s="30"/>
      <c r="FPJ90" s="18"/>
      <c r="FPK90" s="13"/>
      <c r="FPL90" s="14"/>
      <c r="FPM90" s="19"/>
      <c r="FPN90" s="13"/>
      <c r="FPO90" s="22"/>
      <c r="FPP90" s="33"/>
      <c r="FPQ90" s="30"/>
      <c r="FPR90" s="18"/>
      <c r="FPS90" s="13"/>
      <c r="FPT90" s="14"/>
      <c r="FPU90" s="19"/>
      <c r="FPV90" s="13"/>
      <c r="FPW90" s="22"/>
      <c r="FPX90" s="33"/>
      <c r="FPY90" s="30"/>
      <c r="FPZ90" s="18"/>
      <c r="FQA90" s="13"/>
      <c r="FQB90" s="14"/>
      <c r="FQC90" s="19"/>
      <c r="FQD90" s="13"/>
      <c r="FQE90" s="22"/>
      <c r="FQF90" s="33"/>
      <c r="FQG90" s="30"/>
      <c r="FQH90" s="18"/>
      <c r="FQI90" s="13"/>
      <c r="FQJ90" s="14"/>
      <c r="FQK90" s="19"/>
      <c r="FQL90" s="13"/>
      <c r="FQM90" s="22"/>
      <c r="FQN90" s="33"/>
      <c r="FQO90" s="30"/>
      <c r="FQP90" s="18"/>
      <c r="FQQ90" s="13"/>
      <c r="FQR90" s="14"/>
      <c r="FQS90" s="19"/>
      <c r="FQT90" s="13"/>
      <c r="FQU90" s="22"/>
      <c r="FQV90" s="33"/>
      <c r="FQW90" s="30"/>
      <c r="FQX90" s="18"/>
      <c r="FQY90" s="13"/>
      <c r="FQZ90" s="14"/>
      <c r="FRA90" s="19"/>
      <c r="FRB90" s="13"/>
      <c r="FRC90" s="22"/>
      <c r="FRD90" s="33"/>
      <c r="FRE90" s="30"/>
      <c r="FRF90" s="18"/>
      <c r="FRG90" s="13"/>
      <c r="FRH90" s="14"/>
      <c r="FRI90" s="19"/>
      <c r="FRJ90" s="13"/>
      <c r="FRK90" s="22"/>
      <c r="FRL90" s="33"/>
      <c r="FRM90" s="30"/>
      <c r="FRN90" s="18"/>
      <c r="FRO90" s="13"/>
      <c r="FRP90" s="14"/>
      <c r="FRQ90" s="19"/>
      <c r="FRR90" s="13"/>
      <c r="FRS90" s="22"/>
      <c r="FRT90" s="33"/>
      <c r="FRU90" s="30"/>
      <c r="FRV90" s="18"/>
      <c r="FRW90" s="13"/>
      <c r="FRX90" s="14"/>
      <c r="FRY90" s="19"/>
      <c r="FRZ90" s="13"/>
      <c r="FSA90" s="22"/>
      <c r="FSB90" s="33"/>
      <c r="FSC90" s="30"/>
      <c r="FSD90" s="18"/>
      <c r="FSE90" s="13"/>
      <c r="FSF90" s="14"/>
      <c r="FSG90" s="19"/>
      <c r="FSH90" s="13"/>
      <c r="FSI90" s="22"/>
      <c r="FSJ90" s="33"/>
      <c r="FSK90" s="30"/>
      <c r="FSL90" s="18"/>
      <c r="FSM90" s="13"/>
      <c r="FSN90" s="14"/>
      <c r="FSO90" s="19"/>
      <c r="FSP90" s="13"/>
      <c r="FSQ90" s="22"/>
      <c r="FSR90" s="33"/>
      <c r="FSS90" s="30"/>
      <c r="FST90" s="18"/>
      <c r="FSU90" s="13"/>
      <c r="FSV90" s="14"/>
      <c r="FSW90" s="19"/>
      <c r="FSX90" s="13"/>
      <c r="FSY90" s="22"/>
      <c r="FSZ90" s="33"/>
      <c r="FTA90" s="30"/>
      <c r="FTB90" s="18"/>
      <c r="FTC90" s="13"/>
      <c r="FTD90" s="14"/>
      <c r="FTE90" s="19"/>
      <c r="FTF90" s="13"/>
      <c r="FTG90" s="22"/>
      <c r="FTH90" s="33"/>
      <c r="FTI90" s="30"/>
      <c r="FTJ90" s="18"/>
      <c r="FTK90" s="13"/>
      <c r="FTL90" s="14"/>
      <c r="FTM90" s="19"/>
      <c r="FTN90" s="13"/>
      <c r="FTO90" s="22"/>
      <c r="FTP90" s="33"/>
      <c r="FTQ90" s="30"/>
      <c r="FTR90" s="18"/>
      <c r="FTS90" s="13"/>
      <c r="FTT90" s="14"/>
      <c r="FTU90" s="19"/>
      <c r="FTV90" s="13"/>
      <c r="FTW90" s="22"/>
      <c r="FTX90" s="33"/>
      <c r="FTY90" s="30"/>
      <c r="FTZ90" s="18"/>
      <c r="FUA90" s="13"/>
      <c r="FUB90" s="14"/>
      <c r="FUC90" s="19"/>
      <c r="FUD90" s="13"/>
      <c r="FUE90" s="22"/>
      <c r="FUF90" s="33"/>
      <c r="FUG90" s="30"/>
      <c r="FUH90" s="18"/>
      <c r="FUI90" s="13"/>
      <c r="FUJ90" s="14"/>
      <c r="FUK90" s="19"/>
      <c r="FUL90" s="13"/>
      <c r="FUM90" s="22"/>
      <c r="FUN90" s="33"/>
      <c r="FUO90" s="30"/>
      <c r="FUP90" s="18"/>
      <c r="FUQ90" s="13"/>
      <c r="FUR90" s="14"/>
      <c r="FUS90" s="19"/>
      <c r="FUT90" s="13"/>
      <c r="FUU90" s="22"/>
      <c r="FUV90" s="33"/>
      <c r="FUW90" s="30"/>
      <c r="FUX90" s="18"/>
      <c r="FUY90" s="13"/>
      <c r="FUZ90" s="14"/>
      <c r="FVA90" s="19"/>
      <c r="FVB90" s="13"/>
      <c r="FVC90" s="22"/>
      <c r="FVD90" s="33"/>
      <c r="FVE90" s="30"/>
      <c r="FVF90" s="18"/>
      <c r="FVG90" s="13"/>
      <c r="FVH90" s="14"/>
      <c r="FVI90" s="19"/>
      <c r="FVJ90" s="13"/>
      <c r="FVK90" s="22"/>
      <c r="FVL90" s="33"/>
      <c r="FVM90" s="30"/>
      <c r="FVN90" s="18"/>
      <c r="FVO90" s="13"/>
      <c r="FVP90" s="14"/>
      <c r="FVQ90" s="19"/>
      <c r="FVR90" s="13"/>
      <c r="FVS90" s="22"/>
      <c r="FVT90" s="33"/>
      <c r="FVU90" s="30"/>
      <c r="FVV90" s="18"/>
      <c r="FVW90" s="13"/>
      <c r="FVX90" s="14"/>
      <c r="FVY90" s="19"/>
      <c r="FVZ90" s="13"/>
      <c r="FWA90" s="22"/>
      <c r="FWB90" s="33"/>
      <c r="FWC90" s="30"/>
      <c r="FWD90" s="18"/>
      <c r="FWE90" s="13"/>
      <c r="FWF90" s="14"/>
      <c r="FWG90" s="19"/>
      <c r="FWH90" s="13"/>
      <c r="FWI90" s="22"/>
      <c r="FWJ90" s="33"/>
      <c r="FWK90" s="30"/>
      <c r="FWL90" s="18"/>
      <c r="FWM90" s="13"/>
      <c r="FWN90" s="14"/>
      <c r="FWO90" s="19"/>
      <c r="FWP90" s="13"/>
      <c r="FWQ90" s="22"/>
      <c r="FWR90" s="33"/>
      <c r="FWS90" s="30"/>
      <c r="FWT90" s="18"/>
      <c r="FWU90" s="13"/>
      <c r="FWV90" s="14"/>
      <c r="FWW90" s="19"/>
      <c r="FWX90" s="13"/>
      <c r="FWY90" s="22"/>
      <c r="FWZ90" s="33"/>
      <c r="FXA90" s="30"/>
      <c r="FXB90" s="18"/>
      <c r="FXC90" s="13"/>
      <c r="FXD90" s="14"/>
      <c r="FXE90" s="19"/>
      <c r="FXF90" s="13"/>
      <c r="FXG90" s="22"/>
      <c r="FXH90" s="33"/>
      <c r="FXI90" s="30"/>
      <c r="FXJ90" s="18"/>
      <c r="FXK90" s="13"/>
      <c r="FXL90" s="14"/>
      <c r="FXM90" s="19"/>
      <c r="FXN90" s="13"/>
      <c r="FXO90" s="22"/>
      <c r="FXP90" s="33"/>
      <c r="FXQ90" s="30"/>
      <c r="FXR90" s="18"/>
      <c r="FXS90" s="13"/>
      <c r="FXT90" s="14"/>
      <c r="FXU90" s="19"/>
      <c r="FXV90" s="13"/>
      <c r="FXW90" s="22"/>
      <c r="FXX90" s="33"/>
      <c r="FXY90" s="30"/>
      <c r="FXZ90" s="18"/>
      <c r="FYA90" s="13"/>
      <c r="FYB90" s="14"/>
      <c r="FYC90" s="19"/>
      <c r="FYD90" s="13"/>
      <c r="FYE90" s="22"/>
      <c r="FYF90" s="33"/>
      <c r="FYG90" s="30"/>
      <c r="FYH90" s="18"/>
      <c r="FYI90" s="13"/>
      <c r="FYJ90" s="14"/>
      <c r="FYK90" s="19"/>
      <c r="FYL90" s="13"/>
      <c r="FYM90" s="22"/>
      <c r="FYN90" s="33"/>
      <c r="FYO90" s="30"/>
      <c r="FYP90" s="18"/>
      <c r="FYQ90" s="13"/>
      <c r="FYR90" s="14"/>
      <c r="FYS90" s="19"/>
      <c r="FYT90" s="13"/>
      <c r="FYU90" s="22"/>
      <c r="FYV90" s="33"/>
      <c r="FYW90" s="30"/>
      <c r="FYX90" s="18"/>
      <c r="FYY90" s="13"/>
      <c r="FYZ90" s="14"/>
      <c r="FZA90" s="19"/>
      <c r="FZB90" s="13"/>
      <c r="FZC90" s="22"/>
      <c r="FZD90" s="33"/>
      <c r="FZE90" s="30"/>
      <c r="FZF90" s="18"/>
      <c r="FZG90" s="13"/>
      <c r="FZH90" s="14"/>
      <c r="FZI90" s="19"/>
      <c r="FZJ90" s="13"/>
      <c r="FZK90" s="22"/>
      <c r="FZL90" s="33"/>
      <c r="FZM90" s="30"/>
      <c r="FZN90" s="18"/>
      <c r="FZO90" s="13"/>
      <c r="FZP90" s="14"/>
      <c r="FZQ90" s="19"/>
      <c r="FZR90" s="13"/>
      <c r="FZS90" s="22"/>
      <c r="FZT90" s="33"/>
      <c r="FZU90" s="30"/>
      <c r="FZV90" s="18"/>
      <c r="FZW90" s="13"/>
      <c r="FZX90" s="14"/>
      <c r="FZY90" s="19"/>
      <c r="FZZ90" s="13"/>
      <c r="GAA90" s="22"/>
      <c r="GAB90" s="33"/>
      <c r="GAC90" s="30"/>
      <c r="GAD90" s="18"/>
      <c r="GAE90" s="13"/>
      <c r="GAF90" s="14"/>
      <c r="GAG90" s="19"/>
      <c r="GAH90" s="13"/>
      <c r="GAI90" s="22"/>
      <c r="GAJ90" s="33"/>
      <c r="GAK90" s="30"/>
      <c r="GAL90" s="18"/>
      <c r="GAM90" s="13"/>
      <c r="GAN90" s="14"/>
      <c r="GAO90" s="19"/>
      <c r="GAP90" s="13"/>
      <c r="GAQ90" s="22"/>
      <c r="GAR90" s="33"/>
      <c r="GAS90" s="30"/>
      <c r="GAT90" s="18"/>
      <c r="GAU90" s="13"/>
      <c r="GAV90" s="14"/>
      <c r="GAW90" s="19"/>
      <c r="GAX90" s="13"/>
      <c r="GAY90" s="22"/>
      <c r="GAZ90" s="33"/>
      <c r="GBA90" s="30"/>
      <c r="GBB90" s="18"/>
      <c r="GBC90" s="13"/>
      <c r="GBD90" s="14"/>
      <c r="GBE90" s="19"/>
      <c r="GBF90" s="13"/>
      <c r="GBG90" s="22"/>
      <c r="GBH90" s="33"/>
      <c r="GBI90" s="30"/>
      <c r="GBJ90" s="18"/>
      <c r="GBK90" s="13"/>
      <c r="GBL90" s="14"/>
      <c r="GBM90" s="19"/>
      <c r="GBN90" s="13"/>
      <c r="GBO90" s="22"/>
      <c r="GBP90" s="33"/>
      <c r="GBQ90" s="30"/>
      <c r="GBR90" s="18"/>
      <c r="GBS90" s="13"/>
      <c r="GBT90" s="14"/>
      <c r="GBU90" s="19"/>
      <c r="GBV90" s="13"/>
      <c r="GBW90" s="22"/>
      <c r="GBX90" s="33"/>
      <c r="GBY90" s="30"/>
      <c r="GBZ90" s="18"/>
      <c r="GCA90" s="13"/>
      <c r="GCB90" s="14"/>
      <c r="GCC90" s="19"/>
      <c r="GCD90" s="13"/>
      <c r="GCE90" s="22"/>
      <c r="GCF90" s="33"/>
      <c r="GCG90" s="30"/>
      <c r="GCH90" s="18"/>
      <c r="GCI90" s="13"/>
      <c r="GCJ90" s="14"/>
      <c r="GCK90" s="19"/>
      <c r="GCL90" s="13"/>
      <c r="GCM90" s="22"/>
      <c r="GCN90" s="33"/>
      <c r="GCO90" s="30"/>
      <c r="GCP90" s="18"/>
      <c r="GCQ90" s="13"/>
      <c r="GCR90" s="14"/>
      <c r="GCS90" s="19"/>
      <c r="GCT90" s="13"/>
      <c r="GCU90" s="22"/>
      <c r="GCV90" s="33"/>
      <c r="GCW90" s="30"/>
      <c r="GCX90" s="18"/>
      <c r="GCY90" s="13"/>
      <c r="GCZ90" s="14"/>
      <c r="GDA90" s="19"/>
      <c r="GDB90" s="13"/>
      <c r="GDC90" s="22"/>
      <c r="GDD90" s="33"/>
      <c r="GDE90" s="30"/>
      <c r="GDF90" s="18"/>
      <c r="GDG90" s="13"/>
      <c r="GDH90" s="14"/>
      <c r="GDI90" s="19"/>
      <c r="GDJ90" s="13"/>
      <c r="GDK90" s="22"/>
      <c r="GDL90" s="33"/>
      <c r="GDM90" s="30"/>
      <c r="GDN90" s="18"/>
      <c r="GDO90" s="13"/>
      <c r="GDP90" s="14"/>
      <c r="GDQ90" s="19"/>
      <c r="GDR90" s="13"/>
      <c r="GDS90" s="22"/>
      <c r="GDT90" s="33"/>
      <c r="GDU90" s="30"/>
      <c r="GDV90" s="18"/>
      <c r="GDW90" s="13"/>
      <c r="GDX90" s="14"/>
      <c r="GDY90" s="19"/>
      <c r="GDZ90" s="13"/>
      <c r="GEA90" s="22"/>
      <c r="GEB90" s="33"/>
      <c r="GEC90" s="30"/>
      <c r="GED90" s="18"/>
      <c r="GEE90" s="13"/>
      <c r="GEF90" s="14"/>
      <c r="GEG90" s="19"/>
      <c r="GEH90" s="13"/>
      <c r="GEI90" s="22"/>
      <c r="GEJ90" s="33"/>
      <c r="GEK90" s="30"/>
      <c r="GEL90" s="18"/>
      <c r="GEM90" s="13"/>
      <c r="GEN90" s="14"/>
      <c r="GEO90" s="19"/>
      <c r="GEP90" s="13"/>
      <c r="GEQ90" s="22"/>
      <c r="GER90" s="33"/>
      <c r="GES90" s="30"/>
      <c r="GET90" s="18"/>
      <c r="GEU90" s="13"/>
      <c r="GEV90" s="14"/>
      <c r="GEW90" s="19"/>
      <c r="GEX90" s="13"/>
      <c r="GEY90" s="22"/>
      <c r="GEZ90" s="33"/>
      <c r="GFA90" s="30"/>
      <c r="GFB90" s="18"/>
      <c r="GFC90" s="13"/>
      <c r="GFD90" s="14"/>
      <c r="GFE90" s="19"/>
      <c r="GFF90" s="13"/>
      <c r="GFG90" s="22"/>
      <c r="GFH90" s="33"/>
      <c r="GFI90" s="30"/>
      <c r="GFJ90" s="18"/>
      <c r="GFK90" s="13"/>
      <c r="GFL90" s="14"/>
      <c r="GFM90" s="19"/>
      <c r="GFN90" s="13"/>
      <c r="GFO90" s="22"/>
      <c r="GFP90" s="33"/>
      <c r="GFQ90" s="30"/>
      <c r="GFR90" s="18"/>
      <c r="GFS90" s="13"/>
      <c r="GFT90" s="14"/>
      <c r="GFU90" s="19"/>
      <c r="GFV90" s="13"/>
      <c r="GFW90" s="22"/>
      <c r="GFX90" s="33"/>
      <c r="GFY90" s="30"/>
      <c r="GFZ90" s="18"/>
      <c r="GGA90" s="13"/>
      <c r="GGB90" s="14"/>
      <c r="GGC90" s="19"/>
      <c r="GGD90" s="13"/>
      <c r="GGE90" s="22"/>
      <c r="GGF90" s="33"/>
      <c r="GGG90" s="30"/>
      <c r="GGH90" s="18"/>
      <c r="GGI90" s="13"/>
      <c r="GGJ90" s="14"/>
      <c r="GGK90" s="19"/>
      <c r="GGL90" s="13"/>
      <c r="GGM90" s="22"/>
      <c r="GGN90" s="33"/>
      <c r="GGO90" s="30"/>
      <c r="GGP90" s="18"/>
      <c r="GGQ90" s="13"/>
      <c r="GGR90" s="14"/>
      <c r="GGS90" s="19"/>
      <c r="GGT90" s="13"/>
      <c r="GGU90" s="22"/>
      <c r="GGV90" s="33"/>
      <c r="GGW90" s="30"/>
      <c r="GGX90" s="18"/>
      <c r="GGY90" s="13"/>
      <c r="GGZ90" s="14"/>
      <c r="GHA90" s="19"/>
      <c r="GHB90" s="13"/>
      <c r="GHC90" s="22"/>
      <c r="GHD90" s="33"/>
      <c r="GHE90" s="30"/>
      <c r="GHF90" s="18"/>
      <c r="GHG90" s="13"/>
      <c r="GHH90" s="14"/>
      <c r="GHI90" s="19"/>
      <c r="GHJ90" s="13"/>
      <c r="GHK90" s="22"/>
      <c r="GHL90" s="33"/>
      <c r="GHM90" s="30"/>
      <c r="GHN90" s="18"/>
      <c r="GHO90" s="13"/>
      <c r="GHP90" s="14"/>
      <c r="GHQ90" s="19"/>
      <c r="GHR90" s="13"/>
      <c r="GHS90" s="22"/>
      <c r="GHT90" s="33"/>
      <c r="GHU90" s="30"/>
      <c r="GHV90" s="18"/>
      <c r="GHW90" s="13"/>
      <c r="GHX90" s="14"/>
      <c r="GHY90" s="19"/>
      <c r="GHZ90" s="13"/>
      <c r="GIA90" s="22"/>
      <c r="GIB90" s="33"/>
      <c r="GIC90" s="30"/>
      <c r="GID90" s="18"/>
      <c r="GIE90" s="13"/>
      <c r="GIF90" s="14"/>
      <c r="GIG90" s="19"/>
      <c r="GIH90" s="13"/>
      <c r="GII90" s="22"/>
      <c r="GIJ90" s="33"/>
      <c r="GIK90" s="30"/>
      <c r="GIL90" s="18"/>
      <c r="GIM90" s="13"/>
      <c r="GIN90" s="14"/>
      <c r="GIO90" s="19"/>
      <c r="GIP90" s="13"/>
      <c r="GIQ90" s="22"/>
      <c r="GIR90" s="33"/>
      <c r="GIS90" s="30"/>
      <c r="GIT90" s="18"/>
      <c r="GIU90" s="13"/>
      <c r="GIV90" s="14"/>
      <c r="GIW90" s="19"/>
      <c r="GIX90" s="13"/>
      <c r="GIY90" s="22"/>
      <c r="GIZ90" s="33"/>
      <c r="GJA90" s="30"/>
      <c r="GJB90" s="18"/>
      <c r="GJC90" s="13"/>
      <c r="GJD90" s="14"/>
      <c r="GJE90" s="19"/>
      <c r="GJF90" s="13"/>
      <c r="GJG90" s="22"/>
      <c r="GJH90" s="33"/>
      <c r="GJI90" s="30"/>
      <c r="GJJ90" s="18"/>
      <c r="GJK90" s="13"/>
      <c r="GJL90" s="14"/>
      <c r="GJM90" s="19"/>
      <c r="GJN90" s="13"/>
      <c r="GJO90" s="22"/>
      <c r="GJP90" s="33"/>
      <c r="GJQ90" s="30"/>
      <c r="GJR90" s="18"/>
      <c r="GJS90" s="13"/>
      <c r="GJT90" s="14"/>
      <c r="GJU90" s="19"/>
      <c r="GJV90" s="13"/>
      <c r="GJW90" s="22"/>
      <c r="GJX90" s="33"/>
      <c r="GJY90" s="30"/>
      <c r="GJZ90" s="18"/>
      <c r="GKA90" s="13"/>
      <c r="GKB90" s="14"/>
      <c r="GKC90" s="19"/>
      <c r="GKD90" s="13"/>
      <c r="GKE90" s="22"/>
      <c r="GKF90" s="33"/>
      <c r="GKG90" s="30"/>
      <c r="GKH90" s="18"/>
      <c r="GKI90" s="13"/>
      <c r="GKJ90" s="14"/>
      <c r="GKK90" s="19"/>
      <c r="GKL90" s="13"/>
      <c r="GKM90" s="22"/>
      <c r="GKN90" s="33"/>
      <c r="GKO90" s="30"/>
      <c r="GKP90" s="18"/>
      <c r="GKQ90" s="13"/>
      <c r="GKR90" s="14"/>
      <c r="GKS90" s="19"/>
      <c r="GKT90" s="13"/>
      <c r="GKU90" s="22"/>
      <c r="GKV90" s="33"/>
      <c r="GKW90" s="30"/>
      <c r="GKX90" s="18"/>
      <c r="GKY90" s="13"/>
      <c r="GKZ90" s="14"/>
      <c r="GLA90" s="19"/>
      <c r="GLB90" s="13"/>
      <c r="GLC90" s="22"/>
      <c r="GLD90" s="33"/>
      <c r="GLE90" s="30"/>
      <c r="GLF90" s="18"/>
      <c r="GLG90" s="13"/>
      <c r="GLH90" s="14"/>
      <c r="GLI90" s="19"/>
      <c r="GLJ90" s="13"/>
      <c r="GLK90" s="22"/>
      <c r="GLL90" s="33"/>
      <c r="GLM90" s="30"/>
      <c r="GLN90" s="18"/>
      <c r="GLO90" s="13"/>
      <c r="GLP90" s="14"/>
      <c r="GLQ90" s="19"/>
      <c r="GLR90" s="13"/>
      <c r="GLS90" s="22"/>
      <c r="GLT90" s="33"/>
      <c r="GLU90" s="30"/>
      <c r="GLV90" s="18"/>
      <c r="GLW90" s="13"/>
      <c r="GLX90" s="14"/>
      <c r="GLY90" s="19"/>
      <c r="GLZ90" s="13"/>
      <c r="GMA90" s="22"/>
      <c r="GMB90" s="33"/>
      <c r="GMC90" s="30"/>
      <c r="GMD90" s="18"/>
      <c r="GME90" s="13"/>
      <c r="GMF90" s="14"/>
      <c r="GMG90" s="19"/>
      <c r="GMH90" s="13"/>
      <c r="GMI90" s="22"/>
      <c r="GMJ90" s="33"/>
      <c r="GMK90" s="30"/>
      <c r="GML90" s="18"/>
      <c r="GMM90" s="13"/>
      <c r="GMN90" s="14"/>
      <c r="GMO90" s="19"/>
      <c r="GMP90" s="13"/>
      <c r="GMQ90" s="22"/>
      <c r="GMR90" s="33"/>
      <c r="GMS90" s="30"/>
      <c r="GMT90" s="18"/>
      <c r="GMU90" s="13"/>
      <c r="GMV90" s="14"/>
      <c r="GMW90" s="19"/>
      <c r="GMX90" s="13"/>
      <c r="GMY90" s="22"/>
      <c r="GMZ90" s="33"/>
      <c r="GNA90" s="30"/>
      <c r="GNB90" s="18"/>
      <c r="GNC90" s="13"/>
      <c r="GND90" s="14"/>
      <c r="GNE90" s="19"/>
      <c r="GNF90" s="13"/>
      <c r="GNG90" s="22"/>
      <c r="GNH90" s="33"/>
      <c r="GNI90" s="30"/>
      <c r="GNJ90" s="18"/>
      <c r="GNK90" s="13"/>
      <c r="GNL90" s="14"/>
      <c r="GNM90" s="19"/>
      <c r="GNN90" s="13"/>
      <c r="GNO90" s="22"/>
      <c r="GNP90" s="33"/>
      <c r="GNQ90" s="30"/>
      <c r="GNR90" s="18"/>
      <c r="GNS90" s="13"/>
      <c r="GNT90" s="14"/>
      <c r="GNU90" s="19"/>
      <c r="GNV90" s="13"/>
      <c r="GNW90" s="22"/>
      <c r="GNX90" s="33"/>
      <c r="GNY90" s="30"/>
      <c r="GNZ90" s="18"/>
      <c r="GOA90" s="13"/>
      <c r="GOB90" s="14"/>
      <c r="GOC90" s="19"/>
      <c r="GOD90" s="13"/>
      <c r="GOE90" s="22"/>
      <c r="GOF90" s="33"/>
      <c r="GOG90" s="30"/>
      <c r="GOH90" s="18"/>
      <c r="GOI90" s="13"/>
      <c r="GOJ90" s="14"/>
      <c r="GOK90" s="19"/>
      <c r="GOL90" s="13"/>
      <c r="GOM90" s="22"/>
      <c r="GON90" s="33"/>
      <c r="GOO90" s="30"/>
      <c r="GOP90" s="18"/>
      <c r="GOQ90" s="13"/>
      <c r="GOR90" s="14"/>
      <c r="GOS90" s="19"/>
      <c r="GOT90" s="13"/>
      <c r="GOU90" s="22"/>
      <c r="GOV90" s="33"/>
      <c r="GOW90" s="30"/>
      <c r="GOX90" s="18"/>
      <c r="GOY90" s="13"/>
      <c r="GOZ90" s="14"/>
      <c r="GPA90" s="19"/>
      <c r="GPB90" s="13"/>
      <c r="GPC90" s="22"/>
      <c r="GPD90" s="33"/>
      <c r="GPE90" s="30"/>
      <c r="GPF90" s="18"/>
      <c r="GPG90" s="13"/>
      <c r="GPH90" s="14"/>
      <c r="GPI90" s="19"/>
      <c r="GPJ90" s="13"/>
      <c r="GPK90" s="22"/>
      <c r="GPL90" s="33"/>
      <c r="GPM90" s="30"/>
      <c r="GPN90" s="18"/>
      <c r="GPO90" s="13"/>
      <c r="GPP90" s="14"/>
      <c r="GPQ90" s="19"/>
      <c r="GPR90" s="13"/>
      <c r="GPS90" s="22"/>
      <c r="GPT90" s="33"/>
      <c r="GPU90" s="30"/>
      <c r="GPV90" s="18"/>
      <c r="GPW90" s="13"/>
      <c r="GPX90" s="14"/>
      <c r="GPY90" s="19"/>
      <c r="GPZ90" s="13"/>
      <c r="GQA90" s="22"/>
      <c r="GQB90" s="33"/>
      <c r="GQC90" s="30"/>
      <c r="GQD90" s="18"/>
      <c r="GQE90" s="13"/>
      <c r="GQF90" s="14"/>
      <c r="GQG90" s="19"/>
      <c r="GQH90" s="13"/>
      <c r="GQI90" s="22"/>
      <c r="GQJ90" s="33"/>
      <c r="GQK90" s="30"/>
      <c r="GQL90" s="18"/>
      <c r="GQM90" s="13"/>
      <c r="GQN90" s="14"/>
      <c r="GQO90" s="19"/>
      <c r="GQP90" s="13"/>
      <c r="GQQ90" s="22"/>
      <c r="GQR90" s="33"/>
      <c r="GQS90" s="30"/>
      <c r="GQT90" s="18"/>
      <c r="GQU90" s="13"/>
      <c r="GQV90" s="14"/>
      <c r="GQW90" s="19"/>
      <c r="GQX90" s="13"/>
      <c r="GQY90" s="22"/>
      <c r="GQZ90" s="33"/>
      <c r="GRA90" s="30"/>
      <c r="GRB90" s="18"/>
      <c r="GRC90" s="13"/>
      <c r="GRD90" s="14"/>
      <c r="GRE90" s="19"/>
      <c r="GRF90" s="13"/>
      <c r="GRG90" s="22"/>
      <c r="GRH90" s="33"/>
      <c r="GRI90" s="30"/>
      <c r="GRJ90" s="18"/>
      <c r="GRK90" s="13"/>
      <c r="GRL90" s="14"/>
      <c r="GRM90" s="19"/>
      <c r="GRN90" s="13"/>
      <c r="GRO90" s="22"/>
      <c r="GRP90" s="33"/>
      <c r="GRQ90" s="30"/>
      <c r="GRR90" s="18"/>
      <c r="GRS90" s="13"/>
      <c r="GRT90" s="14"/>
      <c r="GRU90" s="19"/>
      <c r="GRV90" s="13"/>
      <c r="GRW90" s="22"/>
      <c r="GRX90" s="33"/>
      <c r="GRY90" s="30"/>
      <c r="GRZ90" s="18"/>
      <c r="GSA90" s="13"/>
      <c r="GSB90" s="14"/>
      <c r="GSC90" s="19"/>
      <c r="GSD90" s="13"/>
      <c r="GSE90" s="22"/>
      <c r="GSF90" s="33"/>
      <c r="GSG90" s="30"/>
      <c r="GSH90" s="18"/>
      <c r="GSI90" s="13"/>
      <c r="GSJ90" s="14"/>
      <c r="GSK90" s="19"/>
      <c r="GSL90" s="13"/>
      <c r="GSM90" s="22"/>
      <c r="GSN90" s="33"/>
      <c r="GSO90" s="30"/>
      <c r="GSP90" s="18"/>
      <c r="GSQ90" s="13"/>
      <c r="GSR90" s="14"/>
      <c r="GSS90" s="19"/>
      <c r="GST90" s="13"/>
      <c r="GSU90" s="22"/>
      <c r="GSV90" s="33"/>
      <c r="GSW90" s="30"/>
      <c r="GSX90" s="18"/>
      <c r="GSY90" s="13"/>
      <c r="GSZ90" s="14"/>
      <c r="GTA90" s="19"/>
      <c r="GTB90" s="13"/>
      <c r="GTC90" s="22"/>
      <c r="GTD90" s="33"/>
      <c r="GTE90" s="30"/>
      <c r="GTF90" s="18"/>
      <c r="GTG90" s="13"/>
      <c r="GTH90" s="14"/>
      <c r="GTI90" s="19"/>
      <c r="GTJ90" s="13"/>
      <c r="GTK90" s="22"/>
      <c r="GTL90" s="33"/>
      <c r="GTM90" s="30"/>
      <c r="GTN90" s="18"/>
      <c r="GTO90" s="13"/>
      <c r="GTP90" s="14"/>
      <c r="GTQ90" s="19"/>
      <c r="GTR90" s="13"/>
      <c r="GTS90" s="22"/>
      <c r="GTT90" s="33"/>
      <c r="GTU90" s="30"/>
      <c r="GTV90" s="18"/>
      <c r="GTW90" s="13"/>
      <c r="GTX90" s="14"/>
      <c r="GTY90" s="19"/>
      <c r="GTZ90" s="13"/>
      <c r="GUA90" s="22"/>
      <c r="GUB90" s="33"/>
      <c r="GUC90" s="30"/>
      <c r="GUD90" s="18"/>
      <c r="GUE90" s="13"/>
      <c r="GUF90" s="14"/>
      <c r="GUG90" s="19"/>
      <c r="GUH90" s="13"/>
      <c r="GUI90" s="22"/>
      <c r="GUJ90" s="33"/>
      <c r="GUK90" s="30"/>
      <c r="GUL90" s="18"/>
      <c r="GUM90" s="13"/>
      <c r="GUN90" s="14"/>
      <c r="GUO90" s="19"/>
      <c r="GUP90" s="13"/>
      <c r="GUQ90" s="22"/>
      <c r="GUR90" s="33"/>
      <c r="GUS90" s="30"/>
      <c r="GUT90" s="18"/>
      <c r="GUU90" s="13"/>
      <c r="GUV90" s="14"/>
      <c r="GUW90" s="19"/>
      <c r="GUX90" s="13"/>
      <c r="GUY90" s="22"/>
      <c r="GUZ90" s="33"/>
      <c r="GVA90" s="30"/>
      <c r="GVB90" s="18"/>
      <c r="GVC90" s="13"/>
      <c r="GVD90" s="14"/>
      <c r="GVE90" s="19"/>
      <c r="GVF90" s="13"/>
      <c r="GVG90" s="22"/>
      <c r="GVH90" s="33"/>
      <c r="GVI90" s="30"/>
      <c r="GVJ90" s="18"/>
      <c r="GVK90" s="13"/>
      <c r="GVL90" s="14"/>
      <c r="GVM90" s="19"/>
      <c r="GVN90" s="13"/>
      <c r="GVO90" s="22"/>
      <c r="GVP90" s="33"/>
      <c r="GVQ90" s="30"/>
      <c r="GVR90" s="18"/>
      <c r="GVS90" s="13"/>
      <c r="GVT90" s="14"/>
      <c r="GVU90" s="19"/>
      <c r="GVV90" s="13"/>
      <c r="GVW90" s="22"/>
      <c r="GVX90" s="33"/>
      <c r="GVY90" s="30"/>
      <c r="GVZ90" s="18"/>
      <c r="GWA90" s="13"/>
      <c r="GWB90" s="14"/>
      <c r="GWC90" s="19"/>
      <c r="GWD90" s="13"/>
      <c r="GWE90" s="22"/>
      <c r="GWF90" s="33"/>
      <c r="GWG90" s="30"/>
      <c r="GWH90" s="18"/>
      <c r="GWI90" s="13"/>
      <c r="GWJ90" s="14"/>
      <c r="GWK90" s="19"/>
      <c r="GWL90" s="13"/>
      <c r="GWM90" s="22"/>
      <c r="GWN90" s="33"/>
      <c r="GWO90" s="30"/>
      <c r="GWP90" s="18"/>
      <c r="GWQ90" s="13"/>
      <c r="GWR90" s="14"/>
      <c r="GWS90" s="19"/>
      <c r="GWT90" s="13"/>
      <c r="GWU90" s="22"/>
      <c r="GWV90" s="33"/>
      <c r="GWW90" s="30"/>
      <c r="GWX90" s="18"/>
      <c r="GWY90" s="13"/>
      <c r="GWZ90" s="14"/>
      <c r="GXA90" s="19"/>
      <c r="GXB90" s="13"/>
      <c r="GXC90" s="22"/>
      <c r="GXD90" s="33"/>
      <c r="GXE90" s="30"/>
      <c r="GXF90" s="18"/>
      <c r="GXG90" s="13"/>
      <c r="GXH90" s="14"/>
      <c r="GXI90" s="19"/>
      <c r="GXJ90" s="13"/>
      <c r="GXK90" s="22"/>
      <c r="GXL90" s="33"/>
      <c r="GXM90" s="30"/>
      <c r="GXN90" s="18"/>
      <c r="GXO90" s="13"/>
      <c r="GXP90" s="14"/>
      <c r="GXQ90" s="19"/>
      <c r="GXR90" s="13"/>
      <c r="GXS90" s="22"/>
      <c r="GXT90" s="33"/>
      <c r="GXU90" s="30"/>
      <c r="GXV90" s="18"/>
      <c r="GXW90" s="13"/>
      <c r="GXX90" s="14"/>
      <c r="GXY90" s="19"/>
      <c r="GXZ90" s="13"/>
      <c r="GYA90" s="22"/>
      <c r="GYB90" s="33"/>
      <c r="GYC90" s="30"/>
      <c r="GYD90" s="18"/>
      <c r="GYE90" s="13"/>
      <c r="GYF90" s="14"/>
      <c r="GYG90" s="19"/>
      <c r="GYH90" s="13"/>
      <c r="GYI90" s="22"/>
      <c r="GYJ90" s="33"/>
      <c r="GYK90" s="30"/>
      <c r="GYL90" s="18"/>
      <c r="GYM90" s="13"/>
      <c r="GYN90" s="14"/>
      <c r="GYO90" s="19"/>
      <c r="GYP90" s="13"/>
      <c r="GYQ90" s="22"/>
      <c r="GYR90" s="33"/>
      <c r="GYS90" s="30"/>
      <c r="GYT90" s="18"/>
      <c r="GYU90" s="13"/>
      <c r="GYV90" s="14"/>
      <c r="GYW90" s="19"/>
      <c r="GYX90" s="13"/>
      <c r="GYY90" s="22"/>
      <c r="GYZ90" s="33"/>
      <c r="GZA90" s="30"/>
      <c r="GZB90" s="18"/>
      <c r="GZC90" s="13"/>
      <c r="GZD90" s="14"/>
      <c r="GZE90" s="19"/>
      <c r="GZF90" s="13"/>
      <c r="GZG90" s="22"/>
      <c r="GZH90" s="33"/>
      <c r="GZI90" s="30"/>
      <c r="GZJ90" s="18"/>
      <c r="GZK90" s="13"/>
      <c r="GZL90" s="14"/>
      <c r="GZM90" s="19"/>
      <c r="GZN90" s="13"/>
      <c r="GZO90" s="22"/>
      <c r="GZP90" s="33"/>
      <c r="GZQ90" s="30"/>
      <c r="GZR90" s="18"/>
      <c r="GZS90" s="13"/>
      <c r="GZT90" s="14"/>
      <c r="GZU90" s="19"/>
      <c r="GZV90" s="13"/>
      <c r="GZW90" s="22"/>
      <c r="GZX90" s="33"/>
      <c r="GZY90" s="30"/>
      <c r="GZZ90" s="18"/>
      <c r="HAA90" s="13"/>
      <c r="HAB90" s="14"/>
      <c r="HAC90" s="19"/>
      <c r="HAD90" s="13"/>
      <c r="HAE90" s="22"/>
      <c r="HAF90" s="33"/>
      <c r="HAG90" s="30"/>
      <c r="HAH90" s="18"/>
      <c r="HAI90" s="13"/>
      <c r="HAJ90" s="14"/>
      <c r="HAK90" s="19"/>
      <c r="HAL90" s="13"/>
      <c r="HAM90" s="22"/>
      <c r="HAN90" s="33"/>
      <c r="HAO90" s="30"/>
      <c r="HAP90" s="18"/>
      <c r="HAQ90" s="13"/>
      <c r="HAR90" s="14"/>
      <c r="HAS90" s="19"/>
      <c r="HAT90" s="13"/>
      <c r="HAU90" s="22"/>
      <c r="HAV90" s="33"/>
      <c r="HAW90" s="30"/>
      <c r="HAX90" s="18"/>
      <c r="HAY90" s="13"/>
      <c r="HAZ90" s="14"/>
      <c r="HBA90" s="19"/>
      <c r="HBB90" s="13"/>
      <c r="HBC90" s="22"/>
      <c r="HBD90" s="33"/>
      <c r="HBE90" s="30"/>
      <c r="HBF90" s="18"/>
      <c r="HBG90" s="13"/>
      <c r="HBH90" s="14"/>
      <c r="HBI90" s="19"/>
      <c r="HBJ90" s="13"/>
      <c r="HBK90" s="22"/>
      <c r="HBL90" s="33"/>
      <c r="HBM90" s="30"/>
      <c r="HBN90" s="18"/>
      <c r="HBO90" s="13"/>
      <c r="HBP90" s="14"/>
      <c r="HBQ90" s="19"/>
      <c r="HBR90" s="13"/>
      <c r="HBS90" s="22"/>
      <c r="HBT90" s="33"/>
      <c r="HBU90" s="30"/>
      <c r="HBV90" s="18"/>
      <c r="HBW90" s="13"/>
      <c r="HBX90" s="14"/>
      <c r="HBY90" s="19"/>
      <c r="HBZ90" s="13"/>
      <c r="HCA90" s="22"/>
      <c r="HCB90" s="33"/>
      <c r="HCC90" s="30"/>
      <c r="HCD90" s="18"/>
      <c r="HCE90" s="13"/>
      <c r="HCF90" s="14"/>
      <c r="HCG90" s="19"/>
      <c r="HCH90" s="13"/>
      <c r="HCI90" s="22"/>
      <c r="HCJ90" s="33"/>
      <c r="HCK90" s="30"/>
      <c r="HCL90" s="18"/>
      <c r="HCM90" s="13"/>
      <c r="HCN90" s="14"/>
      <c r="HCO90" s="19"/>
      <c r="HCP90" s="13"/>
      <c r="HCQ90" s="22"/>
      <c r="HCR90" s="33"/>
      <c r="HCS90" s="30"/>
      <c r="HCT90" s="18"/>
      <c r="HCU90" s="13"/>
      <c r="HCV90" s="14"/>
      <c r="HCW90" s="19"/>
      <c r="HCX90" s="13"/>
      <c r="HCY90" s="22"/>
      <c r="HCZ90" s="33"/>
      <c r="HDA90" s="30"/>
      <c r="HDB90" s="18"/>
      <c r="HDC90" s="13"/>
      <c r="HDD90" s="14"/>
      <c r="HDE90" s="19"/>
      <c r="HDF90" s="13"/>
      <c r="HDG90" s="22"/>
      <c r="HDH90" s="33"/>
      <c r="HDI90" s="30"/>
      <c r="HDJ90" s="18"/>
      <c r="HDK90" s="13"/>
      <c r="HDL90" s="14"/>
      <c r="HDM90" s="19"/>
      <c r="HDN90" s="13"/>
      <c r="HDO90" s="22"/>
      <c r="HDP90" s="33"/>
      <c r="HDQ90" s="30"/>
      <c r="HDR90" s="18"/>
      <c r="HDS90" s="13"/>
      <c r="HDT90" s="14"/>
      <c r="HDU90" s="19"/>
      <c r="HDV90" s="13"/>
      <c r="HDW90" s="22"/>
      <c r="HDX90" s="33"/>
      <c r="HDY90" s="30"/>
      <c r="HDZ90" s="18"/>
      <c r="HEA90" s="13"/>
      <c r="HEB90" s="14"/>
      <c r="HEC90" s="19"/>
      <c r="HED90" s="13"/>
      <c r="HEE90" s="22"/>
      <c r="HEF90" s="33"/>
      <c r="HEG90" s="30"/>
      <c r="HEH90" s="18"/>
      <c r="HEI90" s="13"/>
      <c r="HEJ90" s="14"/>
      <c r="HEK90" s="19"/>
      <c r="HEL90" s="13"/>
      <c r="HEM90" s="22"/>
      <c r="HEN90" s="33"/>
      <c r="HEO90" s="30"/>
      <c r="HEP90" s="18"/>
      <c r="HEQ90" s="13"/>
      <c r="HER90" s="14"/>
      <c r="HES90" s="19"/>
      <c r="HET90" s="13"/>
      <c r="HEU90" s="22"/>
      <c r="HEV90" s="33"/>
      <c r="HEW90" s="30"/>
      <c r="HEX90" s="18"/>
      <c r="HEY90" s="13"/>
      <c r="HEZ90" s="14"/>
      <c r="HFA90" s="19"/>
      <c r="HFB90" s="13"/>
      <c r="HFC90" s="22"/>
      <c r="HFD90" s="33"/>
      <c r="HFE90" s="30"/>
      <c r="HFF90" s="18"/>
      <c r="HFG90" s="13"/>
      <c r="HFH90" s="14"/>
      <c r="HFI90" s="19"/>
      <c r="HFJ90" s="13"/>
      <c r="HFK90" s="22"/>
      <c r="HFL90" s="33"/>
      <c r="HFM90" s="30"/>
      <c r="HFN90" s="18"/>
      <c r="HFO90" s="13"/>
      <c r="HFP90" s="14"/>
      <c r="HFQ90" s="19"/>
      <c r="HFR90" s="13"/>
      <c r="HFS90" s="22"/>
      <c r="HFT90" s="33"/>
      <c r="HFU90" s="30"/>
      <c r="HFV90" s="18"/>
      <c r="HFW90" s="13"/>
      <c r="HFX90" s="14"/>
      <c r="HFY90" s="19"/>
      <c r="HFZ90" s="13"/>
      <c r="HGA90" s="22"/>
      <c r="HGB90" s="33"/>
      <c r="HGC90" s="30"/>
      <c r="HGD90" s="18"/>
      <c r="HGE90" s="13"/>
      <c r="HGF90" s="14"/>
      <c r="HGG90" s="19"/>
      <c r="HGH90" s="13"/>
      <c r="HGI90" s="22"/>
      <c r="HGJ90" s="33"/>
      <c r="HGK90" s="30"/>
      <c r="HGL90" s="18"/>
      <c r="HGM90" s="13"/>
      <c r="HGN90" s="14"/>
      <c r="HGO90" s="19"/>
      <c r="HGP90" s="13"/>
      <c r="HGQ90" s="22"/>
      <c r="HGR90" s="33"/>
      <c r="HGS90" s="30"/>
      <c r="HGT90" s="18"/>
      <c r="HGU90" s="13"/>
      <c r="HGV90" s="14"/>
      <c r="HGW90" s="19"/>
      <c r="HGX90" s="13"/>
      <c r="HGY90" s="22"/>
      <c r="HGZ90" s="33"/>
      <c r="HHA90" s="30"/>
      <c r="HHB90" s="18"/>
      <c r="HHC90" s="13"/>
      <c r="HHD90" s="14"/>
      <c r="HHE90" s="19"/>
      <c r="HHF90" s="13"/>
      <c r="HHG90" s="22"/>
      <c r="HHH90" s="33"/>
      <c r="HHI90" s="30"/>
      <c r="HHJ90" s="18"/>
      <c r="HHK90" s="13"/>
      <c r="HHL90" s="14"/>
      <c r="HHM90" s="19"/>
      <c r="HHN90" s="13"/>
      <c r="HHO90" s="22"/>
      <c r="HHP90" s="33"/>
      <c r="HHQ90" s="30"/>
      <c r="HHR90" s="18"/>
      <c r="HHS90" s="13"/>
      <c r="HHT90" s="14"/>
      <c r="HHU90" s="19"/>
      <c r="HHV90" s="13"/>
      <c r="HHW90" s="22"/>
      <c r="HHX90" s="33"/>
      <c r="HHY90" s="30"/>
      <c r="HHZ90" s="18"/>
      <c r="HIA90" s="13"/>
      <c r="HIB90" s="14"/>
      <c r="HIC90" s="19"/>
      <c r="HID90" s="13"/>
      <c r="HIE90" s="22"/>
      <c r="HIF90" s="33"/>
      <c r="HIG90" s="30"/>
      <c r="HIH90" s="18"/>
      <c r="HII90" s="13"/>
      <c r="HIJ90" s="14"/>
      <c r="HIK90" s="19"/>
      <c r="HIL90" s="13"/>
      <c r="HIM90" s="22"/>
      <c r="HIN90" s="33"/>
      <c r="HIO90" s="30"/>
      <c r="HIP90" s="18"/>
      <c r="HIQ90" s="13"/>
      <c r="HIR90" s="14"/>
      <c r="HIS90" s="19"/>
      <c r="HIT90" s="13"/>
      <c r="HIU90" s="22"/>
      <c r="HIV90" s="33"/>
      <c r="HIW90" s="30"/>
      <c r="HIX90" s="18"/>
      <c r="HIY90" s="13"/>
      <c r="HIZ90" s="14"/>
      <c r="HJA90" s="19"/>
      <c r="HJB90" s="13"/>
      <c r="HJC90" s="22"/>
      <c r="HJD90" s="33"/>
      <c r="HJE90" s="30"/>
      <c r="HJF90" s="18"/>
      <c r="HJG90" s="13"/>
      <c r="HJH90" s="14"/>
      <c r="HJI90" s="19"/>
      <c r="HJJ90" s="13"/>
      <c r="HJK90" s="22"/>
      <c r="HJL90" s="33"/>
      <c r="HJM90" s="30"/>
      <c r="HJN90" s="18"/>
      <c r="HJO90" s="13"/>
      <c r="HJP90" s="14"/>
      <c r="HJQ90" s="19"/>
      <c r="HJR90" s="13"/>
      <c r="HJS90" s="22"/>
      <c r="HJT90" s="33"/>
      <c r="HJU90" s="30"/>
      <c r="HJV90" s="18"/>
      <c r="HJW90" s="13"/>
      <c r="HJX90" s="14"/>
      <c r="HJY90" s="19"/>
      <c r="HJZ90" s="13"/>
      <c r="HKA90" s="22"/>
      <c r="HKB90" s="33"/>
      <c r="HKC90" s="30"/>
      <c r="HKD90" s="18"/>
      <c r="HKE90" s="13"/>
      <c r="HKF90" s="14"/>
      <c r="HKG90" s="19"/>
      <c r="HKH90" s="13"/>
      <c r="HKI90" s="22"/>
      <c r="HKJ90" s="33"/>
      <c r="HKK90" s="30"/>
      <c r="HKL90" s="18"/>
      <c r="HKM90" s="13"/>
      <c r="HKN90" s="14"/>
      <c r="HKO90" s="19"/>
      <c r="HKP90" s="13"/>
      <c r="HKQ90" s="22"/>
      <c r="HKR90" s="33"/>
      <c r="HKS90" s="30"/>
      <c r="HKT90" s="18"/>
      <c r="HKU90" s="13"/>
      <c r="HKV90" s="14"/>
      <c r="HKW90" s="19"/>
      <c r="HKX90" s="13"/>
      <c r="HKY90" s="22"/>
      <c r="HKZ90" s="33"/>
      <c r="HLA90" s="30"/>
      <c r="HLB90" s="18"/>
      <c r="HLC90" s="13"/>
      <c r="HLD90" s="14"/>
      <c r="HLE90" s="19"/>
      <c r="HLF90" s="13"/>
      <c r="HLG90" s="22"/>
      <c r="HLH90" s="33"/>
      <c r="HLI90" s="30"/>
      <c r="HLJ90" s="18"/>
      <c r="HLK90" s="13"/>
      <c r="HLL90" s="14"/>
      <c r="HLM90" s="19"/>
      <c r="HLN90" s="13"/>
      <c r="HLO90" s="22"/>
      <c r="HLP90" s="33"/>
      <c r="HLQ90" s="30"/>
      <c r="HLR90" s="18"/>
      <c r="HLS90" s="13"/>
      <c r="HLT90" s="14"/>
      <c r="HLU90" s="19"/>
      <c r="HLV90" s="13"/>
      <c r="HLW90" s="22"/>
      <c r="HLX90" s="33"/>
      <c r="HLY90" s="30"/>
      <c r="HLZ90" s="18"/>
      <c r="HMA90" s="13"/>
      <c r="HMB90" s="14"/>
      <c r="HMC90" s="19"/>
      <c r="HMD90" s="13"/>
      <c r="HME90" s="22"/>
      <c r="HMF90" s="33"/>
      <c r="HMG90" s="30"/>
      <c r="HMH90" s="18"/>
      <c r="HMI90" s="13"/>
      <c r="HMJ90" s="14"/>
      <c r="HMK90" s="19"/>
      <c r="HML90" s="13"/>
      <c r="HMM90" s="22"/>
      <c r="HMN90" s="33"/>
      <c r="HMO90" s="30"/>
      <c r="HMP90" s="18"/>
      <c r="HMQ90" s="13"/>
      <c r="HMR90" s="14"/>
      <c r="HMS90" s="19"/>
      <c r="HMT90" s="13"/>
      <c r="HMU90" s="22"/>
      <c r="HMV90" s="33"/>
      <c r="HMW90" s="30"/>
      <c r="HMX90" s="18"/>
      <c r="HMY90" s="13"/>
      <c r="HMZ90" s="14"/>
      <c r="HNA90" s="19"/>
      <c r="HNB90" s="13"/>
      <c r="HNC90" s="22"/>
      <c r="HND90" s="33"/>
      <c r="HNE90" s="30"/>
      <c r="HNF90" s="18"/>
      <c r="HNG90" s="13"/>
      <c r="HNH90" s="14"/>
      <c r="HNI90" s="19"/>
      <c r="HNJ90" s="13"/>
      <c r="HNK90" s="22"/>
      <c r="HNL90" s="33"/>
      <c r="HNM90" s="30"/>
      <c r="HNN90" s="18"/>
      <c r="HNO90" s="13"/>
      <c r="HNP90" s="14"/>
      <c r="HNQ90" s="19"/>
      <c r="HNR90" s="13"/>
      <c r="HNS90" s="22"/>
      <c r="HNT90" s="33"/>
      <c r="HNU90" s="30"/>
      <c r="HNV90" s="18"/>
      <c r="HNW90" s="13"/>
      <c r="HNX90" s="14"/>
      <c r="HNY90" s="19"/>
      <c r="HNZ90" s="13"/>
      <c r="HOA90" s="22"/>
      <c r="HOB90" s="33"/>
      <c r="HOC90" s="30"/>
      <c r="HOD90" s="18"/>
      <c r="HOE90" s="13"/>
      <c r="HOF90" s="14"/>
      <c r="HOG90" s="19"/>
      <c r="HOH90" s="13"/>
      <c r="HOI90" s="22"/>
      <c r="HOJ90" s="33"/>
      <c r="HOK90" s="30"/>
      <c r="HOL90" s="18"/>
      <c r="HOM90" s="13"/>
      <c r="HON90" s="14"/>
      <c r="HOO90" s="19"/>
      <c r="HOP90" s="13"/>
      <c r="HOQ90" s="22"/>
      <c r="HOR90" s="33"/>
      <c r="HOS90" s="30"/>
      <c r="HOT90" s="18"/>
      <c r="HOU90" s="13"/>
      <c r="HOV90" s="14"/>
      <c r="HOW90" s="19"/>
      <c r="HOX90" s="13"/>
      <c r="HOY90" s="22"/>
      <c r="HOZ90" s="33"/>
      <c r="HPA90" s="30"/>
      <c r="HPB90" s="18"/>
      <c r="HPC90" s="13"/>
      <c r="HPD90" s="14"/>
      <c r="HPE90" s="19"/>
      <c r="HPF90" s="13"/>
      <c r="HPG90" s="22"/>
      <c r="HPH90" s="33"/>
      <c r="HPI90" s="30"/>
      <c r="HPJ90" s="18"/>
      <c r="HPK90" s="13"/>
      <c r="HPL90" s="14"/>
      <c r="HPM90" s="19"/>
      <c r="HPN90" s="13"/>
      <c r="HPO90" s="22"/>
      <c r="HPP90" s="33"/>
      <c r="HPQ90" s="30"/>
      <c r="HPR90" s="18"/>
      <c r="HPS90" s="13"/>
      <c r="HPT90" s="14"/>
      <c r="HPU90" s="19"/>
      <c r="HPV90" s="13"/>
      <c r="HPW90" s="22"/>
      <c r="HPX90" s="33"/>
      <c r="HPY90" s="30"/>
      <c r="HPZ90" s="18"/>
      <c r="HQA90" s="13"/>
      <c r="HQB90" s="14"/>
      <c r="HQC90" s="19"/>
      <c r="HQD90" s="13"/>
      <c r="HQE90" s="22"/>
      <c r="HQF90" s="33"/>
      <c r="HQG90" s="30"/>
      <c r="HQH90" s="18"/>
      <c r="HQI90" s="13"/>
      <c r="HQJ90" s="14"/>
      <c r="HQK90" s="19"/>
      <c r="HQL90" s="13"/>
      <c r="HQM90" s="22"/>
      <c r="HQN90" s="33"/>
      <c r="HQO90" s="30"/>
      <c r="HQP90" s="18"/>
      <c r="HQQ90" s="13"/>
      <c r="HQR90" s="14"/>
      <c r="HQS90" s="19"/>
      <c r="HQT90" s="13"/>
      <c r="HQU90" s="22"/>
      <c r="HQV90" s="33"/>
      <c r="HQW90" s="30"/>
      <c r="HQX90" s="18"/>
      <c r="HQY90" s="13"/>
      <c r="HQZ90" s="14"/>
      <c r="HRA90" s="19"/>
      <c r="HRB90" s="13"/>
      <c r="HRC90" s="22"/>
      <c r="HRD90" s="33"/>
      <c r="HRE90" s="30"/>
      <c r="HRF90" s="18"/>
      <c r="HRG90" s="13"/>
      <c r="HRH90" s="14"/>
      <c r="HRI90" s="19"/>
      <c r="HRJ90" s="13"/>
      <c r="HRK90" s="22"/>
      <c r="HRL90" s="33"/>
      <c r="HRM90" s="30"/>
      <c r="HRN90" s="18"/>
      <c r="HRO90" s="13"/>
      <c r="HRP90" s="14"/>
      <c r="HRQ90" s="19"/>
      <c r="HRR90" s="13"/>
      <c r="HRS90" s="22"/>
      <c r="HRT90" s="33"/>
      <c r="HRU90" s="30"/>
      <c r="HRV90" s="18"/>
      <c r="HRW90" s="13"/>
      <c r="HRX90" s="14"/>
      <c r="HRY90" s="19"/>
      <c r="HRZ90" s="13"/>
      <c r="HSA90" s="22"/>
      <c r="HSB90" s="33"/>
      <c r="HSC90" s="30"/>
      <c r="HSD90" s="18"/>
      <c r="HSE90" s="13"/>
      <c r="HSF90" s="14"/>
      <c r="HSG90" s="19"/>
      <c r="HSH90" s="13"/>
      <c r="HSI90" s="22"/>
      <c r="HSJ90" s="33"/>
      <c r="HSK90" s="30"/>
      <c r="HSL90" s="18"/>
      <c r="HSM90" s="13"/>
      <c r="HSN90" s="14"/>
      <c r="HSO90" s="19"/>
      <c r="HSP90" s="13"/>
      <c r="HSQ90" s="22"/>
      <c r="HSR90" s="33"/>
      <c r="HSS90" s="30"/>
      <c r="HST90" s="18"/>
      <c r="HSU90" s="13"/>
      <c r="HSV90" s="14"/>
      <c r="HSW90" s="19"/>
      <c r="HSX90" s="13"/>
      <c r="HSY90" s="22"/>
      <c r="HSZ90" s="33"/>
      <c r="HTA90" s="30"/>
      <c r="HTB90" s="18"/>
      <c r="HTC90" s="13"/>
      <c r="HTD90" s="14"/>
      <c r="HTE90" s="19"/>
      <c r="HTF90" s="13"/>
      <c r="HTG90" s="22"/>
      <c r="HTH90" s="33"/>
      <c r="HTI90" s="30"/>
      <c r="HTJ90" s="18"/>
      <c r="HTK90" s="13"/>
      <c r="HTL90" s="14"/>
      <c r="HTM90" s="19"/>
      <c r="HTN90" s="13"/>
      <c r="HTO90" s="22"/>
      <c r="HTP90" s="33"/>
      <c r="HTQ90" s="30"/>
      <c r="HTR90" s="18"/>
      <c r="HTS90" s="13"/>
      <c r="HTT90" s="14"/>
      <c r="HTU90" s="19"/>
      <c r="HTV90" s="13"/>
      <c r="HTW90" s="22"/>
      <c r="HTX90" s="33"/>
      <c r="HTY90" s="30"/>
      <c r="HTZ90" s="18"/>
      <c r="HUA90" s="13"/>
      <c r="HUB90" s="14"/>
      <c r="HUC90" s="19"/>
      <c r="HUD90" s="13"/>
      <c r="HUE90" s="22"/>
      <c r="HUF90" s="33"/>
      <c r="HUG90" s="30"/>
      <c r="HUH90" s="18"/>
      <c r="HUI90" s="13"/>
      <c r="HUJ90" s="14"/>
      <c r="HUK90" s="19"/>
      <c r="HUL90" s="13"/>
      <c r="HUM90" s="22"/>
      <c r="HUN90" s="33"/>
      <c r="HUO90" s="30"/>
      <c r="HUP90" s="18"/>
      <c r="HUQ90" s="13"/>
      <c r="HUR90" s="14"/>
      <c r="HUS90" s="19"/>
      <c r="HUT90" s="13"/>
      <c r="HUU90" s="22"/>
      <c r="HUV90" s="33"/>
      <c r="HUW90" s="30"/>
      <c r="HUX90" s="18"/>
      <c r="HUY90" s="13"/>
      <c r="HUZ90" s="14"/>
      <c r="HVA90" s="19"/>
      <c r="HVB90" s="13"/>
      <c r="HVC90" s="22"/>
      <c r="HVD90" s="33"/>
      <c r="HVE90" s="30"/>
      <c r="HVF90" s="18"/>
      <c r="HVG90" s="13"/>
      <c r="HVH90" s="14"/>
      <c r="HVI90" s="19"/>
      <c r="HVJ90" s="13"/>
      <c r="HVK90" s="22"/>
      <c r="HVL90" s="33"/>
      <c r="HVM90" s="30"/>
      <c r="HVN90" s="18"/>
      <c r="HVO90" s="13"/>
      <c r="HVP90" s="14"/>
      <c r="HVQ90" s="19"/>
      <c r="HVR90" s="13"/>
      <c r="HVS90" s="22"/>
      <c r="HVT90" s="33"/>
      <c r="HVU90" s="30"/>
      <c r="HVV90" s="18"/>
      <c r="HVW90" s="13"/>
      <c r="HVX90" s="14"/>
      <c r="HVY90" s="19"/>
      <c r="HVZ90" s="13"/>
      <c r="HWA90" s="22"/>
      <c r="HWB90" s="33"/>
      <c r="HWC90" s="30"/>
      <c r="HWD90" s="18"/>
      <c r="HWE90" s="13"/>
      <c r="HWF90" s="14"/>
      <c r="HWG90" s="19"/>
      <c r="HWH90" s="13"/>
      <c r="HWI90" s="22"/>
      <c r="HWJ90" s="33"/>
      <c r="HWK90" s="30"/>
      <c r="HWL90" s="18"/>
      <c r="HWM90" s="13"/>
      <c r="HWN90" s="14"/>
      <c r="HWO90" s="19"/>
      <c r="HWP90" s="13"/>
      <c r="HWQ90" s="22"/>
      <c r="HWR90" s="33"/>
      <c r="HWS90" s="30"/>
      <c r="HWT90" s="18"/>
      <c r="HWU90" s="13"/>
      <c r="HWV90" s="14"/>
      <c r="HWW90" s="19"/>
      <c r="HWX90" s="13"/>
      <c r="HWY90" s="22"/>
      <c r="HWZ90" s="33"/>
      <c r="HXA90" s="30"/>
      <c r="HXB90" s="18"/>
      <c r="HXC90" s="13"/>
      <c r="HXD90" s="14"/>
      <c r="HXE90" s="19"/>
      <c r="HXF90" s="13"/>
      <c r="HXG90" s="22"/>
      <c r="HXH90" s="33"/>
      <c r="HXI90" s="30"/>
      <c r="HXJ90" s="18"/>
      <c r="HXK90" s="13"/>
      <c r="HXL90" s="14"/>
      <c r="HXM90" s="19"/>
      <c r="HXN90" s="13"/>
      <c r="HXO90" s="22"/>
      <c r="HXP90" s="33"/>
      <c r="HXQ90" s="30"/>
      <c r="HXR90" s="18"/>
      <c r="HXS90" s="13"/>
      <c r="HXT90" s="14"/>
      <c r="HXU90" s="19"/>
      <c r="HXV90" s="13"/>
      <c r="HXW90" s="22"/>
      <c r="HXX90" s="33"/>
      <c r="HXY90" s="30"/>
      <c r="HXZ90" s="18"/>
      <c r="HYA90" s="13"/>
      <c r="HYB90" s="14"/>
      <c r="HYC90" s="19"/>
      <c r="HYD90" s="13"/>
      <c r="HYE90" s="22"/>
      <c r="HYF90" s="33"/>
      <c r="HYG90" s="30"/>
      <c r="HYH90" s="18"/>
      <c r="HYI90" s="13"/>
      <c r="HYJ90" s="14"/>
      <c r="HYK90" s="19"/>
      <c r="HYL90" s="13"/>
      <c r="HYM90" s="22"/>
      <c r="HYN90" s="33"/>
      <c r="HYO90" s="30"/>
      <c r="HYP90" s="18"/>
      <c r="HYQ90" s="13"/>
      <c r="HYR90" s="14"/>
      <c r="HYS90" s="19"/>
      <c r="HYT90" s="13"/>
      <c r="HYU90" s="22"/>
      <c r="HYV90" s="33"/>
      <c r="HYW90" s="30"/>
      <c r="HYX90" s="18"/>
      <c r="HYY90" s="13"/>
      <c r="HYZ90" s="14"/>
      <c r="HZA90" s="19"/>
      <c r="HZB90" s="13"/>
      <c r="HZC90" s="22"/>
      <c r="HZD90" s="33"/>
      <c r="HZE90" s="30"/>
      <c r="HZF90" s="18"/>
      <c r="HZG90" s="13"/>
      <c r="HZH90" s="14"/>
      <c r="HZI90" s="19"/>
      <c r="HZJ90" s="13"/>
      <c r="HZK90" s="22"/>
      <c r="HZL90" s="33"/>
      <c r="HZM90" s="30"/>
      <c r="HZN90" s="18"/>
      <c r="HZO90" s="13"/>
      <c r="HZP90" s="14"/>
      <c r="HZQ90" s="19"/>
      <c r="HZR90" s="13"/>
      <c r="HZS90" s="22"/>
      <c r="HZT90" s="33"/>
      <c r="HZU90" s="30"/>
      <c r="HZV90" s="18"/>
      <c r="HZW90" s="13"/>
      <c r="HZX90" s="14"/>
      <c r="HZY90" s="19"/>
      <c r="HZZ90" s="13"/>
      <c r="IAA90" s="22"/>
      <c r="IAB90" s="33"/>
      <c r="IAC90" s="30"/>
      <c r="IAD90" s="18"/>
      <c r="IAE90" s="13"/>
      <c r="IAF90" s="14"/>
      <c r="IAG90" s="19"/>
      <c r="IAH90" s="13"/>
      <c r="IAI90" s="22"/>
      <c r="IAJ90" s="33"/>
      <c r="IAK90" s="30"/>
      <c r="IAL90" s="18"/>
      <c r="IAM90" s="13"/>
      <c r="IAN90" s="14"/>
      <c r="IAO90" s="19"/>
      <c r="IAP90" s="13"/>
      <c r="IAQ90" s="22"/>
      <c r="IAR90" s="33"/>
      <c r="IAS90" s="30"/>
      <c r="IAT90" s="18"/>
      <c r="IAU90" s="13"/>
      <c r="IAV90" s="14"/>
      <c r="IAW90" s="19"/>
      <c r="IAX90" s="13"/>
      <c r="IAY90" s="22"/>
      <c r="IAZ90" s="33"/>
      <c r="IBA90" s="30"/>
      <c r="IBB90" s="18"/>
      <c r="IBC90" s="13"/>
      <c r="IBD90" s="14"/>
      <c r="IBE90" s="19"/>
      <c r="IBF90" s="13"/>
      <c r="IBG90" s="22"/>
      <c r="IBH90" s="33"/>
      <c r="IBI90" s="30"/>
      <c r="IBJ90" s="18"/>
      <c r="IBK90" s="13"/>
      <c r="IBL90" s="14"/>
      <c r="IBM90" s="19"/>
      <c r="IBN90" s="13"/>
      <c r="IBO90" s="22"/>
      <c r="IBP90" s="33"/>
      <c r="IBQ90" s="30"/>
      <c r="IBR90" s="18"/>
      <c r="IBS90" s="13"/>
      <c r="IBT90" s="14"/>
      <c r="IBU90" s="19"/>
      <c r="IBV90" s="13"/>
      <c r="IBW90" s="22"/>
      <c r="IBX90" s="33"/>
      <c r="IBY90" s="30"/>
      <c r="IBZ90" s="18"/>
      <c r="ICA90" s="13"/>
      <c r="ICB90" s="14"/>
      <c r="ICC90" s="19"/>
      <c r="ICD90" s="13"/>
      <c r="ICE90" s="22"/>
      <c r="ICF90" s="33"/>
      <c r="ICG90" s="30"/>
      <c r="ICH90" s="18"/>
      <c r="ICI90" s="13"/>
      <c r="ICJ90" s="14"/>
      <c r="ICK90" s="19"/>
      <c r="ICL90" s="13"/>
      <c r="ICM90" s="22"/>
      <c r="ICN90" s="33"/>
      <c r="ICO90" s="30"/>
      <c r="ICP90" s="18"/>
      <c r="ICQ90" s="13"/>
      <c r="ICR90" s="14"/>
      <c r="ICS90" s="19"/>
      <c r="ICT90" s="13"/>
      <c r="ICU90" s="22"/>
      <c r="ICV90" s="33"/>
      <c r="ICW90" s="30"/>
      <c r="ICX90" s="18"/>
      <c r="ICY90" s="13"/>
      <c r="ICZ90" s="14"/>
      <c r="IDA90" s="19"/>
      <c r="IDB90" s="13"/>
      <c r="IDC90" s="22"/>
      <c r="IDD90" s="33"/>
      <c r="IDE90" s="30"/>
      <c r="IDF90" s="18"/>
      <c r="IDG90" s="13"/>
      <c r="IDH90" s="14"/>
      <c r="IDI90" s="19"/>
      <c r="IDJ90" s="13"/>
      <c r="IDK90" s="22"/>
      <c r="IDL90" s="33"/>
      <c r="IDM90" s="30"/>
      <c r="IDN90" s="18"/>
      <c r="IDO90" s="13"/>
      <c r="IDP90" s="14"/>
      <c r="IDQ90" s="19"/>
      <c r="IDR90" s="13"/>
      <c r="IDS90" s="22"/>
      <c r="IDT90" s="33"/>
      <c r="IDU90" s="30"/>
      <c r="IDV90" s="18"/>
      <c r="IDW90" s="13"/>
      <c r="IDX90" s="14"/>
      <c r="IDY90" s="19"/>
      <c r="IDZ90" s="13"/>
      <c r="IEA90" s="22"/>
      <c r="IEB90" s="33"/>
      <c r="IEC90" s="30"/>
      <c r="IED90" s="18"/>
      <c r="IEE90" s="13"/>
      <c r="IEF90" s="14"/>
      <c r="IEG90" s="19"/>
      <c r="IEH90" s="13"/>
      <c r="IEI90" s="22"/>
      <c r="IEJ90" s="33"/>
      <c r="IEK90" s="30"/>
      <c r="IEL90" s="18"/>
      <c r="IEM90" s="13"/>
      <c r="IEN90" s="14"/>
      <c r="IEO90" s="19"/>
      <c r="IEP90" s="13"/>
      <c r="IEQ90" s="22"/>
      <c r="IER90" s="33"/>
      <c r="IES90" s="30"/>
      <c r="IET90" s="18"/>
      <c r="IEU90" s="13"/>
      <c r="IEV90" s="14"/>
      <c r="IEW90" s="19"/>
      <c r="IEX90" s="13"/>
      <c r="IEY90" s="22"/>
      <c r="IEZ90" s="33"/>
      <c r="IFA90" s="30"/>
      <c r="IFB90" s="18"/>
      <c r="IFC90" s="13"/>
      <c r="IFD90" s="14"/>
      <c r="IFE90" s="19"/>
      <c r="IFF90" s="13"/>
      <c r="IFG90" s="22"/>
      <c r="IFH90" s="33"/>
      <c r="IFI90" s="30"/>
      <c r="IFJ90" s="18"/>
      <c r="IFK90" s="13"/>
      <c r="IFL90" s="14"/>
      <c r="IFM90" s="19"/>
      <c r="IFN90" s="13"/>
      <c r="IFO90" s="22"/>
      <c r="IFP90" s="33"/>
      <c r="IFQ90" s="30"/>
      <c r="IFR90" s="18"/>
      <c r="IFS90" s="13"/>
      <c r="IFT90" s="14"/>
      <c r="IFU90" s="19"/>
      <c r="IFV90" s="13"/>
      <c r="IFW90" s="22"/>
      <c r="IFX90" s="33"/>
      <c r="IFY90" s="30"/>
      <c r="IFZ90" s="18"/>
      <c r="IGA90" s="13"/>
      <c r="IGB90" s="14"/>
      <c r="IGC90" s="19"/>
      <c r="IGD90" s="13"/>
      <c r="IGE90" s="22"/>
      <c r="IGF90" s="33"/>
      <c r="IGG90" s="30"/>
      <c r="IGH90" s="18"/>
      <c r="IGI90" s="13"/>
      <c r="IGJ90" s="14"/>
      <c r="IGK90" s="19"/>
      <c r="IGL90" s="13"/>
      <c r="IGM90" s="22"/>
      <c r="IGN90" s="33"/>
      <c r="IGO90" s="30"/>
      <c r="IGP90" s="18"/>
      <c r="IGQ90" s="13"/>
      <c r="IGR90" s="14"/>
      <c r="IGS90" s="19"/>
      <c r="IGT90" s="13"/>
      <c r="IGU90" s="22"/>
      <c r="IGV90" s="33"/>
      <c r="IGW90" s="30"/>
      <c r="IGX90" s="18"/>
      <c r="IGY90" s="13"/>
      <c r="IGZ90" s="14"/>
      <c r="IHA90" s="19"/>
      <c r="IHB90" s="13"/>
      <c r="IHC90" s="22"/>
      <c r="IHD90" s="33"/>
      <c r="IHE90" s="30"/>
      <c r="IHF90" s="18"/>
      <c r="IHG90" s="13"/>
      <c r="IHH90" s="14"/>
      <c r="IHI90" s="19"/>
      <c r="IHJ90" s="13"/>
      <c r="IHK90" s="22"/>
      <c r="IHL90" s="33"/>
      <c r="IHM90" s="30"/>
      <c r="IHN90" s="18"/>
      <c r="IHO90" s="13"/>
      <c r="IHP90" s="14"/>
      <c r="IHQ90" s="19"/>
      <c r="IHR90" s="13"/>
      <c r="IHS90" s="22"/>
      <c r="IHT90" s="33"/>
      <c r="IHU90" s="30"/>
      <c r="IHV90" s="18"/>
      <c r="IHW90" s="13"/>
      <c r="IHX90" s="14"/>
      <c r="IHY90" s="19"/>
      <c r="IHZ90" s="13"/>
      <c r="IIA90" s="22"/>
      <c r="IIB90" s="33"/>
      <c r="IIC90" s="30"/>
      <c r="IID90" s="18"/>
      <c r="IIE90" s="13"/>
      <c r="IIF90" s="14"/>
      <c r="IIG90" s="19"/>
      <c r="IIH90" s="13"/>
      <c r="III90" s="22"/>
      <c r="IIJ90" s="33"/>
      <c r="IIK90" s="30"/>
      <c r="IIL90" s="18"/>
      <c r="IIM90" s="13"/>
      <c r="IIN90" s="14"/>
      <c r="IIO90" s="19"/>
      <c r="IIP90" s="13"/>
      <c r="IIQ90" s="22"/>
      <c r="IIR90" s="33"/>
      <c r="IIS90" s="30"/>
      <c r="IIT90" s="18"/>
      <c r="IIU90" s="13"/>
      <c r="IIV90" s="14"/>
      <c r="IIW90" s="19"/>
      <c r="IIX90" s="13"/>
      <c r="IIY90" s="22"/>
      <c r="IIZ90" s="33"/>
      <c r="IJA90" s="30"/>
      <c r="IJB90" s="18"/>
      <c r="IJC90" s="13"/>
      <c r="IJD90" s="14"/>
      <c r="IJE90" s="19"/>
      <c r="IJF90" s="13"/>
      <c r="IJG90" s="22"/>
      <c r="IJH90" s="33"/>
      <c r="IJI90" s="30"/>
      <c r="IJJ90" s="18"/>
      <c r="IJK90" s="13"/>
      <c r="IJL90" s="14"/>
      <c r="IJM90" s="19"/>
      <c r="IJN90" s="13"/>
      <c r="IJO90" s="22"/>
      <c r="IJP90" s="33"/>
      <c r="IJQ90" s="30"/>
      <c r="IJR90" s="18"/>
      <c r="IJS90" s="13"/>
      <c r="IJT90" s="14"/>
      <c r="IJU90" s="19"/>
      <c r="IJV90" s="13"/>
      <c r="IJW90" s="22"/>
      <c r="IJX90" s="33"/>
      <c r="IJY90" s="30"/>
      <c r="IJZ90" s="18"/>
      <c r="IKA90" s="13"/>
      <c r="IKB90" s="14"/>
      <c r="IKC90" s="19"/>
      <c r="IKD90" s="13"/>
      <c r="IKE90" s="22"/>
      <c r="IKF90" s="33"/>
      <c r="IKG90" s="30"/>
      <c r="IKH90" s="18"/>
      <c r="IKI90" s="13"/>
      <c r="IKJ90" s="14"/>
      <c r="IKK90" s="19"/>
      <c r="IKL90" s="13"/>
      <c r="IKM90" s="22"/>
      <c r="IKN90" s="33"/>
      <c r="IKO90" s="30"/>
      <c r="IKP90" s="18"/>
      <c r="IKQ90" s="13"/>
      <c r="IKR90" s="14"/>
      <c r="IKS90" s="19"/>
      <c r="IKT90" s="13"/>
      <c r="IKU90" s="22"/>
      <c r="IKV90" s="33"/>
      <c r="IKW90" s="30"/>
      <c r="IKX90" s="18"/>
      <c r="IKY90" s="13"/>
      <c r="IKZ90" s="14"/>
      <c r="ILA90" s="19"/>
      <c r="ILB90" s="13"/>
      <c r="ILC90" s="22"/>
      <c r="ILD90" s="33"/>
      <c r="ILE90" s="30"/>
      <c r="ILF90" s="18"/>
      <c r="ILG90" s="13"/>
      <c r="ILH90" s="14"/>
      <c r="ILI90" s="19"/>
      <c r="ILJ90" s="13"/>
      <c r="ILK90" s="22"/>
      <c r="ILL90" s="33"/>
      <c r="ILM90" s="30"/>
      <c r="ILN90" s="18"/>
      <c r="ILO90" s="13"/>
      <c r="ILP90" s="14"/>
      <c r="ILQ90" s="19"/>
      <c r="ILR90" s="13"/>
      <c r="ILS90" s="22"/>
      <c r="ILT90" s="33"/>
      <c r="ILU90" s="30"/>
      <c r="ILV90" s="18"/>
      <c r="ILW90" s="13"/>
      <c r="ILX90" s="14"/>
      <c r="ILY90" s="19"/>
      <c r="ILZ90" s="13"/>
      <c r="IMA90" s="22"/>
      <c r="IMB90" s="33"/>
      <c r="IMC90" s="30"/>
      <c r="IMD90" s="18"/>
      <c r="IME90" s="13"/>
      <c r="IMF90" s="14"/>
      <c r="IMG90" s="19"/>
      <c r="IMH90" s="13"/>
      <c r="IMI90" s="22"/>
      <c r="IMJ90" s="33"/>
      <c r="IMK90" s="30"/>
      <c r="IML90" s="18"/>
      <c r="IMM90" s="13"/>
      <c r="IMN90" s="14"/>
      <c r="IMO90" s="19"/>
      <c r="IMP90" s="13"/>
      <c r="IMQ90" s="22"/>
      <c r="IMR90" s="33"/>
      <c r="IMS90" s="30"/>
      <c r="IMT90" s="18"/>
      <c r="IMU90" s="13"/>
      <c r="IMV90" s="14"/>
      <c r="IMW90" s="19"/>
      <c r="IMX90" s="13"/>
      <c r="IMY90" s="22"/>
      <c r="IMZ90" s="33"/>
      <c r="INA90" s="30"/>
      <c r="INB90" s="18"/>
      <c r="INC90" s="13"/>
      <c r="IND90" s="14"/>
      <c r="INE90" s="19"/>
      <c r="INF90" s="13"/>
      <c r="ING90" s="22"/>
      <c r="INH90" s="33"/>
      <c r="INI90" s="30"/>
      <c r="INJ90" s="18"/>
      <c r="INK90" s="13"/>
      <c r="INL90" s="14"/>
      <c r="INM90" s="19"/>
      <c r="INN90" s="13"/>
      <c r="INO90" s="22"/>
      <c r="INP90" s="33"/>
      <c r="INQ90" s="30"/>
      <c r="INR90" s="18"/>
      <c r="INS90" s="13"/>
      <c r="INT90" s="14"/>
      <c r="INU90" s="19"/>
      <c r="INV90" s="13"/>
      <c r="INW90" s="22"/>
      <c r="INX90" s="33"/>
      <c r="INY90" s="30"/>
      <c r="INZ90" s="18"/>
      <c r="IOA90" s="13"/>
      <c r="IOB90" s="14"/>
      <c r="IOC90" s="19"/>
      <c r="IOD90" s="13"/>
      <c r="IOE90" s="22"/>
      <c r="IOF90" s="33"/>
      <c r="IOG90" s="30"/>
      <c r="IOH90" s="18"/>
      <c r="IOI90" s="13"/>
      <c r="IOJ90" s="14"/>
      <c r="IOK90" s="19"/>
      <c r="IOL90" s="13"/>
      <c r="IOM90" s="22"/>
      <c r="ION90" s="33"/>
      <c r="IOO90" s="30"/>
      <c r="IOP90" s="18"/>
      <c r="IOQ90" s="13"/>
      <c r="IOR90" s="14"/>
      <c r="IOS90" s="19"/>
      <c r="IOT90" s="13"/>
      <c r="IOU90" s="22"/>
      <c r="IOV90" s="33"/>
      <c r="IOW90" s="30"/>
      <c r="IOX90" s="18"/>
      <c r="IOY90" s="13"/>
      <c r="IOZ90" s="14"/>
      <c r="IPA90" s="19"/>
      <c r="IPB90" s="13"/>
      <c r="IPC90" s="22"/>
      <c r="IPD90" s="33"/>
      <c r="IPE90" s="30"/>
      <c r="IPF90" s="18"/>
      <c r="IPG90" s="13"/>
      <c r="IPH90" s="14"/>
      <c r="IPI90" s="19"/>
      <c r="IPJ90" s="13"/>
      <c r="IPK90" s="22"/>
      <c r="IPL90" s="33"/>
      <c r="IPM90" s="30"/>
      <c r="IPN90" s="18"/>
      <c r="IPO90" s="13"/>
      <c r="IPP90" s="14"/>
      <c r="IPQ90" s="19"/>
      <c r="IPR90" s="13"/>
      <c r="IPS90" s="22"/>
      <c r="IPT90" s="33"/>
      <c r="IPU90" s="30"/>
      <c r="IPV90" s="18"/>
      <c r="IPW90" s="13"/>
      <c r="IPX90" s="14"/>
      <c r="IPY90" s="19"/>
      <c r="IPZ90" s="13"/>
      <c r="IQA90" s="22"/>
      <c r="IQB90" s="33"/>
      <c r="IQC90" s="30"/>
      <c r="IQD90" s="18"/>
      <c r="IQE90" s="13"/>
      <c r="IQF90" s="14"/>
      <c r="IQG90" s="19"/>
      <c r="IQH90" s="13"/>
      <c r="IQI90" s="22"/>
      <c r="IQJ90" s="33"/>
      <c r="IQK90" s="30"/>
      <c r="IQL90" s="18"/>
      <c r="IQM90" s="13"/>
      <c r="IQN90" s="14"/>
      <c r="IQO90" s="19"/>
      <c r="IQP90" s="13"/>
      <c r="IQQ90" s="22"/>
      <c r="IQR90" s="33"/>
      <c r="IQS90" s="30"/>
      <c r="IQT90" s="18"/>
      <c r="IQU90" s="13"/>
      <c r="IQV90" s="14"/>
      <c r="IQW90" s="19"/>
      <c r="IQX90" s="13"/>
      <c r="IQY90" s="22"/>
      <c r="IQZ90" s="33"/>
      <c r="IRA90" s="30"/>
      <c r="IRB90" s="18"/>
      <c r="IRC90" s="13"/>
      <c r="IRD90" s="14"/>
      <c r="IRE90" s="19"/>
      <c r="IRF90" s="13"/>
      <c r="IRG90" s="22"/>
      <c r="IRH90" s="33"/>
      <c r="IRI90" s="30"/>
      <c r="IRJ90" s="18"/>
      <c r="IRK90" s="13"/>
      <c r="IRL90" s="14"/>
      <c r="IRM90" s="19"/>
      <c r="IRN90" s="13"/>
      <c r="IRO90" s="22"/>
      <c r="IRP90" s="33"/>
      <c r="IRQ90" s="30"/>
      <c r="IRR90" s="18"/>
      <c r="IRS90" s="13"/>
      <c r="IRT90" s="14"/>
      <c r="IRU90" s="19"/>
      <c r="IRV90" s="13"/>
      <c r="IRW90" s="22"/>
      <c r="IRX90" s="33"/>
      <c r="IRY90" s="30"/>
      <c r="IRZ90" s="18"/>
      <c r="ISA90" s="13"/>
      <c r="ISB90" s="14"/>
      <c r="ISC90" s="19"/>
      <c r="ISD90" s="13"/>
      <c r="ISE90" s="22"/>
      <c r="ISF90" s="33"/>
      <c r="ISG90" s="30"/>
      <c r="ISH90" s="18"/>
      <c r="ISI90" s="13"/>
      <c r="ISJ90" s="14"/>
      <c r="ISK90" s="19"/>
      <c r="ISL90" s="13"/>
      <c r="ISM90" s="22"/>
      <c r="ISN90" s="33"/>
      <c r="ISO90" s="30"/>
      <c r="ISP90" s="18"/>
      <c r="ISQ90" s="13"/>
      <c r="ISR90" s="14"/>
      <c r="ISS90" s="19"/>
      <c r="IST90" s="13"/>
      <c r="ISU90" s="22"/>
      <c r="ISV90" s="33"/>
      <c r="ISW90" s="30"/>
      <c r="ISX90" s="18"/>
      <c r="ISY90" s="13"/>
      <c r="ISZ90" s="14"/>
      <c r="ITA90" s="19"/>
      <c r="ITB90" s="13"/>
      <c r="ITC90" s="22"/>
      <c r="ITD90" s="33"/>
      <c r="ITE90" s="30"/>
      <c r="ITF90" s="18"/>
      <c r="ITG90" s="13"/>
      <c r="ITH90" s="14"/>
      <c r="ITI90" s="19"/>
      <c r="ITJ90" s="13"/>
      <c r="ITK90" s="22"/>
      <c r="ITL90" s="33"/>
      <c r="ITM90" s="30"/>
      <c r="ITN90" s="18"/>
      <c r="ITO90" s="13"/>
      <c r="ITP90" s="14"/>
      <c r="ITQ90" s="19"/>
      <c r="ITR90" s="13"/>
      <c r="ITS90" s="22"/>
      <c r="ITT90" s="33"/>
      <c r="ITU90" s="30"/>
      <c r="ITV90" s="18"/>
      <c r="ITW90" s="13"/>
      <c r="ITX90" s="14"/>
      <c r="ITY90" s="19"/>
      <c r="ITZ90" s="13"/>
      <c r="IUA90" s="22"/>
      <c r="IUB90" s="33"/>
      <c r="IUC90" s="30"/>
      <c r="IUD90" s="18"/>
      <c r="IUE90" s="13"/>
      <c r="IUF90" s="14"/>
      <c r="IUG90" s="19"/>
      <c r="IUH90" s="13"/>
      <c r="IUI90" s="22"/>
      <c r="IUJ90" s="33"/>
      <c r="IUK90" s="30"/>
      <c r="IUL90" s="18"/>
      <c r="IUM90" s="13"/>
      <c r="IUN90" s="14"/>
      <c r="IUO90" s="19"/>
      <c r="IUP90" s="13"/>
      <c r="IUQ90" s="22"/>
      <c r="IUR90" s="33"/>
      <c r="IUS90" s="30"/>
      <c r="IUT90" s="18"/>
      <c r="IUU90" s="13"/>
      <c r="IUV90" s="14"/>
      <c r="IUW90" s="19"/>
      <c r="IUX90" s="13"/>
      <c r="IUY90" s="22"/>
      <c r="IUZ90" s="33"/>
      <c r="IVA90" s="30"/>
      <c r="IVB90" s="18"/>
      <c r="IVC90" s="13"/>
      <c r="IVD90" s="14"/>
      <c r="IVE90" s="19"/>
      <c r="IVF90" s="13"/>
      <c r="IVG90" s="22"/>
      <c r="IVH90" s="33"/>
      <c r="IVI90" s="30"/>
      <c r="IVJ90" s="18"/>
      <c r="IVK90" s="13"/>
      <c r="IVL90" s="14"/>
      <c r="IVM90" s="19"/>
      <c r="IVN90" s="13"/>
      <c r="IVO90" s="22"/>
      <c r="IVP90" s="33"/>
      <c r="IVQ90" s="30"/>
      <c r="IVR90" s="18"/>
      <c r="IVS90" s="13"/>
      <c r="IVT90" s="14"/>
      <c r="IVU90" s="19"/>
      <c r="IVV90" s="13"/>
      <c r="IVW90" s="22"/>
      <c r="IVX90" s="33"/>
      <c r="IVY90" s="30"/>
      <c r="IVZ90" s="18"/>
      <c r="IWA90" s="13"/>
      <c r="IWB90" s="14"/>
      <c r="IWC90" s="19"/>
      <c r="IWD90" s="13"/>
      <c r="IWE90" s="22"/>
      <c r="IWF90" s="33"/>
      <c r="IWG90" s="30"/>
      <c r="IWH90" s="18"/>
      <c r="IWI90" s="13"/>
      <c r="IWJ90" s="14"/>
      <c r="IWK90" s="19"/>
      <c r="IWL90" s="13"/>
      <c r="IWM90" s="22"/>
      <c r="IWN90" s="33"/>
      <c r="IWO90" s="30"/>
      <c r="IWP90" s="18"/>
      <c r="IWQ90" s="13"/>
      <c r="IWR90" s="14"/>
      <c r="IWS90" s="19"/>
      <c r="IWT90" s="13"/>
      <c r="IWU90" s="22"/>
      <c r="IWV90" s="33"/>
      <c r="IWW90" s="30"/>
      <c r="IWX90" s="18"/>
      <c r="IWY90" s="13"/>
      <c r="IWZ90" s="14"/>
      <c r="IXA90" s="19"/>
      <c r="IXB90" s="13"/>
      <c r="IXC90" s="22"/>
      <c r="IXD90" s="33"/>
      <c r="IXE90" s="30"/>
      <c r="IXF90" s="18"/>
      <c r="IXG90" s="13"/>
      <c r="IXH90" s="14"/>
      <c r="IXI90" s="19"/>
      <c r="IXJ90" s="13"/>
      <c r="IXK90" s="22"/>
      <c r="IXL90" s="33"/>
      <c r="IXM90" s="30"/>
      <c r="IXN90" s="18"/>
      <c r="IXO90" s="13"/>
      <c r="IXP90" s="14"/>
      <c r="IXQ90" s="19"/>
      <c r="IXR90" s="13"/>
      <c r="IXS90" s="22"/>
      <c r="IXT90" s="33"/>
      <c r="IXU90" s="30"/>
      <c r="IXV90" s="18"/>
      <c r="IXW90" s="13"/>
      <c r="IXX90" s="14"/>
      <c r="IXY90" s="19"/>
      <c r="IXZ90" s="13"/>
      <c r="IYA90" s="22"/>
      <c r="IYB90" s="33"/>
      <c r="IYC90" s="30"/>
      <c r="IYD90" s="18"/>
      <c r="IYE90" s="13"/>
      <c r="IYF90" s="14"/>
      <c r="IYG90" s="19"/>
      <c r="IYH90" s="13"/>
      <c r="IYI90" s="22"/>
      <c r="IYJ90" s="33"/>
      <c r="IYK90" s="30"/>
      <c r="IYL90" s="18"/>
      <c r="IYM90" s="13"/>
      <c r="IYN90" s="14"/>
      <c r="IYO90" s="19"/>
      <c r="IYP90" s="13"/>
      <c r="IYQ90" s="22"/>
      <c r="IYR90" s="33"/>
      <c r="IYS90" s="30"/>
      <c r="IYT90" s="18"/>
      <c r="IYU90" s="13"/>
      <c r="IYV90" s="14"/>
      <c r="IYW90" s="19"/>
      <c r="IYX90" s="13"/>
      <c r="IYY90" s="22"/>
      <c r="IYZ90" s="33"/>
      <c r="IZA90" s="30"/>
      <c r="IZB90" s="18"/>
      <c r="IZC90" s="13"/>
      <c r="IZD90" s="14"/>
      <c r="IZE90" s="19"/>
      <c r="IZF90" s="13"/>
      <c r="IZG90" s="22"/>
      <c r="IZH90" s="33"/>
      <c r="IZI90" s="30"/>
      <c r="IZJ90" s="18"/>
      <c r="IZK90" s="13"/>
      <c r="IZL90" s="14"/>
      <c r="IZM90" s="19"/>
      <c r="IZN90" s="13"/>
      <c r="IZO90" s="22"/>
      <c r="IZP90" s="33"/>
      <c r="IZQ90" s="30"/>
      <c r="IZR90" s="18"/>
      <c r="IZS90" s="13"/>
      <c r="IZT90" s="14"/>
      <c r="IZU90" s="19"/>
      <c r="IZV90" s="13"/>
      <c r="IZW90" s="22"/>
      <c r="IZX90" s="33"/>
      <c r="IZY90" s="30"/>
      <c r="IZZ90" s="18"/>
      <c r="JAA90" s="13"/>
      <c r="JAB90" s="14"/>
      <c r="JAC90" s="19"/>
      <c r="JAD90" s="13"/>
      <c r="JAE90" s="22"/>
      <c r="JAF90" s="33"/>
      <c r="JAG90" s="30"/>
      <c r="JAH90" s="18"/>
      <c r="JAI90" s="13"/>
      <c r="JAJ90" s="14"/>
      <c r="JAK90" s="19"/>
      <c r="JAL90" s="13"/>
      <c r="JAM90" s="22"/>
      <c r="JAN90" s="33"/>
      <c r="JAO90" s="30"/>
      <c r="JAP90" s="18"/>
      <c r="JAQ90" s="13"/>
      <c r="JAR90" s="14"/>
      <c r="JAS90" s="19"/>
      <c r="JAT90" s="13"/>
      <c r="JAU90" s="22"/>
      <c r="JAV90" s="33"/>
      <c r="JAW90" s="30"/>
      <c r="JAX90" s="18"/>
      <c r="JAY90" s="13"/>
      <c r="JAZ90" s="14"/>
      <c r="JBA90" s="19"/>
      <c r="JBB90" s="13"/>
      <c r="JBC90" s="22"/>
      <c r="JBD90" s="33"/>
      <c r="JBE90" s="30"/>
      <c r="JBF90" s="18"/>
      <c r="JBG90" s="13"/>
      <c r="JBH90" s="14"/>
      <c r="JBI90" s="19"/>
      <c r="JBJ90" s="13"/>
      <c r="JBK90" s="22"/>
      <c r="JBL90" s="33"/>
      <c r="JBM90" s="30"/>
      <c r="JBN90" s="18"/>
      <c r="JBO90" s="13"/>
      <c r="JBP90" s="14"/>
      <c r="JBQ90" s="19"/>
      <c r="JBR90" s="13"/>
      <c r="JBS90" s="22"/>
      <c r="JBT90" s="33"/>
      <c r="JBU90" s="30"/>
      <c r="JBV90" s="18"/>
      <c r="JBW90" s="13"/>
      <c r="JBX90" s="14"/>
      <c r="JBY90" s="19"/>
      <c r="JBZ90" s="13"/>
      <c r="JCA90" s="22"/>
      <c r="JCB90" s="33"/>
      <c r="JCC90" s="30"/>
      <c r="JCD90" s="18"/>
      <c r="JCE90" s="13"/>
      <c r="JCF90" s="14"/>
      <c r="JCG90" s="19"/>
      <c r="JCH90" s="13"/>
      <c r="JCI90" s="22"/>
      <c r="JCJ90" s="33"/>
      <c r="JCK90" s="30"/>
      <c r="JCL90" s="18"/>
      <c r="JCM90" s="13"/>
      <c r="JCN90" s="14"/>
      <c r="JCO90" s="19"/>
      <c r="JCP90" s="13"/>
      <c r="JCQ90" s="22"/>
      <c r="JCR90" s="33"/>
      <c r="JCS90" s="30"/>
      <c r="JCT90" s="18"/>
      <c r="JCU90" s="13"/>
      <c r="JCV90" s="14"/>
      <c r="JCW90" s="19"/>
      <c r="JCX90" s="13"/>
      <c r="JCY90" s="22"/>
      <c r="JCZ90" s="33"/>
      <c r="JDA90" s="30"/>
      <c r="JDB90" s="18"/>
      <c r="JDC90" s="13"/>
      <c r="JDD90" s="14"/>
      <c r="JDE90" s="19"/>
      <c r="JDF90" s="13"/>
      <c r="JDG90" s="22"/>
      <c r="JDH90" s="33"/>
      <c r="JDI90" s="30"/>
      <c r="JDJ90" s="18"/>
      <c r="JDK90" s="13"/>
      <c r="JDL90" s="14"/>
      <c r="JDM90" s="19"/>
      <c r="JDN90" s="13"/>
      <c r="JDO90" s="22"/>
      <c r="JDP90" s="33"/>
      <c r="JDQ90" s="30"/>
      <c r="JDR90" s="18"/>
      <c r="JDS90" s="13"/>
      <c r="JDT90" s="14"/>
      <c r="JDU90" s="19"/>
      <c r="JDV90" s="13"/>
      <c r="JDW90" s="22"/>
      <c r="JDX90" s="33"/>
      <c r="JDY90" s="30"/>
      <c r="JDZ90" s="18"/>
      <c r="JEA90" s="13"/>
      <c r="JEB90" s="14"/>
      <c r="JEC90" s="19"/>
      <c r="JED90" s="13"/>
      <c r="JEE90" s="22"/>
      <c r="JEF90" s="33"/>
      <c r="JEG90" s="30"/>
      <c r="JEH90" s="18"/>
      <c r="JEI90" s="13"/>
      <c r="JEJ90" s="14"/>
      <c r="JEK90" s="19"/>
      <c r="JEL90" s="13"/>
      <c r="JEM90" s="22"/>
      <c r="JEN90" s="33"/>
      <c r="JEO90" s="30"/>
      <c r="JEP90" s="18"/>
      <c r="JEQ90" s="13"/>
      <c r="JER90" s="14"/>
      <c r="JES90" s="19"/>
      <c r="JET90" s="13"/>
      <c r="JEU90" s="22"/>
      <c r="JEV90" s="33"/>
      <c r="JEW90" s="30"/>
      <c r="JEX90" s="18"/>
      <c r="JEY90" s="13"/>
      <c r="JEZ90" s="14"/>
      <c r="JFA90" s="19"/>
      <c r="JFB90" s="13"/>
      <c r="JFC90" s="22"/>
      <c r="JFD90" s="33"/>
      <c r="JFE90" s="30"/>
      <c r="JFF90" s="18"/>
      <c r="JFG90" s="13"/>
      <c r="JFH90" s="14"/>
      <c r="JFI90" s="19"/>
      <c r="JFJ90" s="13"/>
      <c r="JFK90" s="22"/>
      <c r="JFL90" s="33"/>
      <c r="JFM90" s="30"/>
      <c r="JFN90" s="18"/>
      <c r="JFO90" s="13"/>
      <c r="JFP90" s="14"/>
      <c r="JFQ90" s="19"/>
      <c r="JFR90" s="13"/>
      <c r="JFS90" s="22"/>
      <c r="JFT90" s="33"/>
      <c r="JFU90" s="30"/>
      <c r="JFV90" s="18"/>
      <c r="JFW90" s="13"/>
      <c r="JFX90" s="14"/>
      <c r="JFY90" s="19"/>
      <c r="JFZ90" s="13"/>
      <c r="JGA90" s="22"/>
      <c r="JGB90" s="33"/>
      <c r="JGC90" s="30"/>
      <c r="JGD90" s="18"/>
      <c r="JGE90" s="13"/>
      <c r="JGF90" s="14"/>
      <c r="JGG90" s="19"/>
      <c r="JGH90" s="13"/>
      <c r="JGI90" s="22"/>
      <c r="JGJ90" s="33"/>
      <c r="JGK90" s="30"/>
      <c r="JGL90" s="18"/>
      <c r="JGM90" s="13"/>
      <c r="JGN90" s="14"/>
      <c r="JGO90" s="19"/>
      <c r="JGP90" s="13"/>
      <c r="JGQ90" s="22"/>
      <c r="JGR90" s="33"/>
      <c r="JGS90" s="30"/>
      <c r="JGT90" s="18"/>
      <c r="JGU90" s="13"/>
      <c r="JGV90" s="14"/>
      <c r="JGW90" s="19"/>
      <c r="JGX90" s="13"/>
      <c r="JGY90" s="22"/>
      <c r="JGZ90" s="33"/>
      <c r="JHA90" s="30"/>
      <c r="JHB90" s="18"/>
      <c r="JHC90" s="13"/>
      <c r="JHD90" s="14"/>
      <c r="JHE90" s="19"/>
      <c r="JHF90" s="13"/>
      <c r="JHG90" s="22"/>
      <c r="JHH90" s="33"/>
      <c r="JHI90" s="30"/>
      <c r="JHJ90" s="18"/>
      <c r="JHK90" s="13"/>
      <c r="JHL90" s="14"/>
      <c r="JHM90" s="19"/>
      <c r="JHN90" s="13"/>
      <c r="JHO90" s="22"/>
      <c r="JHP90" s="33"/>
      <c r="JHQ90" s="30"/>
      <c r="JHR90" s="18"/>
      <c r="JHS90" s="13"/>
      <c r="JHT90" s="14"/>
      <c r="JHU90" s="19"/>
      <c r="JHV90" s="13"/>
      <c r="JHW90" s="22"/>
      <c r="JHX90" s="33"/>
      <c r="JHY90" s="30"/>
      <c r="JHZ90" s="18"/>
      <c r="JIA90" s="13"/>
      <c r="JIB90" s="14"/>
      <c r="JIC90" s="19"/>
      <c r="JID90" s="13"/>
      <c r="JIE90" s="22"/>
      <c r="JIF90" s="33"/>
      <c r="JIG90" s="30"/>
      <c r="JIH90" s="18"/>
      <c r="JII90" s="13"/>
      <c r="JIJ90" s="14"/>
      <c r="JIK90" s="19"/>
      <c r="JIL90" s="13"/>
      <c r="JIM90" s="22"/>
      <c r="JIN90" s="33"/>
      <c r="JIO90" s="30"/>
      <c r="JIP90" s="18"/>
      <c r="JIQ90" s="13"/>
      <c r="JIR90" s="14"/>
      <c r="JIS90" s="19"/>
      <c r="JIT90" s="13"/>
      <c r="JIU90" s="22"/>
      <c r="JIV90" s="33"/>
      <c r="JIW90" s="30"/>
      <c r="JIX90" s="18"/>
      <c r="JIY90" s="13"/>
      <c r="JIZ90" s="14"/>
      <c r="JJA90" s="19"/>
      <c r="JJB90" s="13"/>
      <c r="JJC90" s="22"/>
      <c r="JJD90" s="33"/>
      <c r="JJE90" s="30"/>
      <c r="JJF90" s="18"/>
      <c r="JJG90" s="13"/>
      <c r="JJH90" s="14"/>
      <c r="JJI90" s="19"/>
      <c r="JJJ90" s="13"/>
      <c r="JJK90" s="22"/>
      <c r="JJL90" s="33"/>
      <c r="JJM90" s="30"/>
      <c r="JJN90" s="18"/>
      <c r="JJO90" s="13"/>
      <c r="JJP90" s="14"/>
      <c r="JJQ90" s="19"/>
      <c r="JJR90" s="13"/>
      <c r="JJS90" s="22"/>
      <c r="JJT90" s="33"/>
      <c r="JJU90" s="30"/>
      <c r="JJV90" s="18"/>
      <c r="JJW90" s="13"/>
      <c r="JJX90" s="14"/>
      <c r="JJY90" s="19"/>
      <c r="JJZ90" s="13"/>
      <c r="JKA90" s="22"/>
      <c r="JKB90" s="33"/>
      <c r="JKC90" s="30"/>
      <c r="JKD90" s="18"/>
      <c r="JKE90" s="13"/>
      <c r="JKF90" s="14"/>
      <c r="JKG90" s="19"/>
      <c r="JKH90" s="13"/>
      <c r="JKI90" s="22"/>
      <c r="JKJ90" s="33"/>
      <c r="JKK90" s="30"/>
      <c r="JKL90" s="18"/>
      <c r="JKM90" s="13"/>
      <c r="JKN90" s="14"/>
      <c r="JKO90" s="19"/>
      <c r="JKP90" s="13"/>
      <c r="JKQ90" s="22"/>
      <c r="JKR90" s="33"/>
      <c r="JKS90" s="30"/>
      <c r="JKT90" s="18"/>
      <c r="JKU90" s="13"/>
      <c r="JKV90" s="14"/>
      <c r="JKW90" s="19"/>
      <c r="JKX90" s="13"/>
      <c r="JKY90" s="22"/>
      <c r="JKZ90" s="33"/>
      <c r="JLA90" s="30"/>
      <c r="JLB90" s="18"/>
      <c r="JLC90" s="13"/>
      <c r="JLD90" s="14"/>
      <c r="JLE90" s="19"/>
      <c r="JLF90" s="13"/>
      <c r="JLG90" s="22"/>
      <c r="JLH90" s="33"/>
      <c r="JLI90" s="30"/>
      <c r="JLJ90" s="18"/>
      <c r="JLK90" s="13"/>
      <c r="JLL90" s="14"/>
      <c r="JLM90" s="19"/>
      <c r="JLN90" s="13"/>
      <c r="JLO90" s="22"/>
      <c r="JLP90" s="33"/>
      <c r="JLQ90" s="30"/>
      <c r="JLR90" s="18"/>
      <c r="JLS90" s="13"/>
      <c r="JLT90" s="14"/>
      <c r="JLU90" s="19"/>
      <c r="JLV90" s="13"/>
      <c r="JLW90" s="22"/>
      <c r="JLX90" s="33"/>
      <c r="JLY90" s="30"/>
      <c r="JLZ90" s="18"/>
      <c r="JMA90" s="13"/>
      <c r="JMB90" s="14"/>
      <c r="JMC90" s="19"/>
      <c r="JMD90" s="13"/>
      <c r="JME90" s="22"/>
      <c r="JMF90" s="33"/>
      <c r="JMG90" s="30"/>
      <c r="JMH90" s="18"/>
      <c r="JMI90" s="13"/>
      <c r="JMJ90" s="14"/>
      <c r="JMK90" s="19"/>
      <c r="JML90" s="13"/>
      <c r="JMM90" s="22"/>
      <c r="JMN90" s="33"/>
      <c r="JMO90" s="30"/>
      <c r="JMP90" s="18"/>
      <c r="JMQ90" s="13"/>
      <c r="JMR90" s="14"/>
      <c r="JMS90" s="19"/>
      <c r="JMT90" s="13"/>
      <c r="JMU90" s="22"/>
      <c r="JMV90" s="33"/>
      <c r="JMW90" s="30"/>
      <c r="JMX90" s="18"/>
      <c r="JMY90" s="13"/>
      <c r="JMZ90" s="14"/>
      <c r="JNA90" s="19"/>
      <c r="JNB90" s="13"/>
      <c r="JNC90" s="22"/>
      <c r="JND90" s="33"/>
      <c r="JNE90" s="30"/>
      <c r="JNF90" s="18"/>
      <c r="JNG90" s="13"/>
      <c r="JNH90" s="14"/>
      <c r="JNI90" s="19"/>
      <c r="JNJ90" s="13"/>
      <c r="JNK90" s="22"/>
      <c r="JNL90" s="33"/>
      <c r="JNM90" s="30"/>
      <c r="JNN90" s="18"/>
      <c r="JNO90" s="13"/>
      <c r="JNP90" s="14"/>
      <c r="JNQ90" s="19"/>
      <c r="JNR90" s="13"/>
      <c r="JNS90" s="22"/>
      <c r="JNT90" s="33"/>
      <c r="JNU90" s="30"/>
      <c r="JNV90" s="18"/>
      <c r="JNW90" s="13"/>
      <c r="JNX90" s="14"/>
      <c r="JNY90" s="19"/>
      <c r="JNZ90" s="13"/>
      <c r="JOA90" s="22"/>
      <c r="JOB90" s="33"/>
      <c r="JOC90" s="30"/>
      <c r="JOD90" s="18"/>
      <c r="JOE90" s="13"/>
      <c r="JOF90" s="14"/>
      <c r="JOG90" s="19"/>
      <c r="JOH90" s="13"/>
      <c r="JOI90" s="22"/>
      <c r="JOJ90" s="33"/>
      <c r="JOK90" s="30"/>
      <c r="JOL90" s="18"/>
      <c r="JOM90" s="13"/>
      <c r="JON90" s="14"/>
      <c r="JOO90" s="19"/>
      <c r="JOP90" s="13"/>
      <c r="JOQ90" s="22"/>
      <c r="JOR90" s="33"/>
      <c r="JOS90" s="30"/>
      <c r="JOT90" s="18"/>
      <c r="JOU90" s="13"/>
      <c r="JOV90" s="14"/>
      <c r="JOW90" s="19"/>
      <c r="JOX90" s="13"/>
      <c r="JOY90" s="22"/>
      <c r="JOZ90" s="33"/>
      <c r="JPA90" s="30"/>
      <c r="JPB90" s="18"/>
      <c r="JPC90" s="13"/>
      <c r="JPD90" s="14"/>
      <c r="JPE90" s="19"/>
      <c r="JPF90" s="13"/>
      <c r="JPG90" s="22"/>
      <c r="JPH90" s="33"/>
      <c r="JPI90" s="30"/>
      <c r="JPJ90" s="18"/>
      <c r="JPK90" s="13"/>
      <c r="JPL90" s="14"/>
      <c r="JPM90" s="19"/>
      <c r="JPN90" s="13"/>
      <c r="JPO90" s="22"/>
      <c r="JPP90" s="33"/>
      <c r="JPQ90" s="30"/>
      <c r="JPR90" s="18"/>
      <c r="JPS90" s="13"/>
      <c r="JPT90" s="14"/>
      <c r="JPU90" s="19"/>
      <c r="JPV90" s="13"/>
      <c r="JPW90" s="22"/>
      <c r="JPX90" s="33"/>
      <c r="JPY90" s="30"/>
      <c r="JPZ90" s="18"/>
      <c r="JQA90" s="13"/>
      <c r="JQB90" s="14"/>
      <c r="JQC90" s="19"/>
      <c r="JQD90" s="13"/>
      <c r="JQE90" s="22"/>
      <c r="JQF90" s="33"/>
      <c r="JQG90" s="30"/>
      <c r="JQH90" s="18"/>
      <c r="JQI90" s="13"/>
      <c r="JQJ90" s="14"/>
      <c r="JQK90" s="19"/>
      <c r="JQL90" s="13"/>
      <c r="JQM90" s="22"/>
      <c r="JQN90" s="33"/>
      <c r="JQO90" s="30"/>
      <c r="JQP90" s="18"/>
      <c r="JQQ90" s="13"/>
      <c r="JQR90" s="14"/>
      <c r="JQS90" s="19"/>
      <c r="JQT90" s="13"/>
      <c r="JQU90" s="22"/>
      <c r="JQV90" s="33"/>
      <c r="JQW90" s="30"/>
      <c r="JQX90" s="18"/>
      <c r="JQY90" s="13"/>
      <c r="JQZ90" s="14"/>
      <c r="JRA90" s="19"/>
      <c r="JRB90" s="13"/>
      <c r="JRC90" s="22"/>
      <c r="JRD90" s="33"/>
      <c r="JRE90" s="30"/>
      <c r="JRF90" s="18"/>
      <c r="JRG90" s="13"/>
      <c r="JRH90" s="14"/>
      <c r="JRI90" s="19"/>
      <c r="JRJ90" s="13"/>
      <c r="JRK90" s="22"/>
      <c r="JRL90" s="33"/>
      <c r="JRM90" s="30"/>
      <c r="JRN90" s="18"/>
      <c r="JRO90" s="13"/>
      <c r="JRP90" s="14"/>
      <c r="JRQ90" s="19"/>
      <c r="JRR90" s="13"/>
      <c r="JRS90" s="22"/>
      <c r="JRT90" s="33"/>
      <c r="JRU90" s="30"/>
      <c r="JRV90" s="18"/>
      <c r="JRW90" s="13"/>
      <c r="JRX90" s="14"/>
      <c r="JRY90" s="19"/>
      <c r="JRZ90" s="13"/>
      <c r="JSA90" s="22"/>
      <c r="JSB90" s="33"/>
      <c r="JSC90" s="30"/>
      <c r="JSD90" s="18"/>
      <c r="JSE90" s="13"/>
      <c r="JSF90" s="14"/>
      <c r="JSG90" s="19"/>
      <c r="JSH90" s="13"/>
      <c r="JSI90" s="22"/>
      <c r="JSJ90" s="33"/>
      <c r="JSK90" s="30"/>
      <c r="JSL90" s="18"/>
      <c r="JSM90" s="13"/>
      <c r="JSN90" s="14"/>
      <c r="JSO90" s="19"/>
      <c r="JSP90" s="13"/>
      <c r="JSQ90" s="22"/>
      <c r="JSR90" s="33"/>
      <c r="JSS90" s="30"/>
      <c r="JST90" s="18"/>
      <c r="JSU90" s="13"/>
      <c r="JSV90" s="14"/>
      <c r="JSW90" s="19"/>
      <c r="JSX90" s="13"/>
      <c r="JSY90" s="22"/>
      <c r="JSZ90" s="33"/>
      <c r="JTA90" s="30"/>
      <c r="JTB90" s="18"/>
      <c r="JTC90" s="13"/>
      <c r="JTD90" s="14"/>
      <c r="JTE90" s="19"/>
      <c r="JTF90" s="13"/>
      <c r="JTG90" s="22"/>
      <c r="JTH90" s="33"/>
      <c r="JTI90" s="30"/>
      <c r="JTJ90" s="18"/>
      <c r="JTK90" s="13"/>
      <c r="JTL90" s="14"/>
      <c r="JTM90" s="19"/>
      <c r="JTN90" s="13"/>
      <c r="JTO90" s="22"/>
      <c r="JTP90" s="33"/>
      <c r="JTQ90" s="30"/>
      <c r="JTR90" s="18"/>
      <c r="JTS90" s="13"/>
      <c r="JTT90" s="14"/>
      <c r="JTU90" s="19"/>
      <c r="JTV90" s="13"/>
      <c r="JTW90" s="22"/>
      <c r="JTX90" s="33"/>
      <c r="JTY90" s="30"/>
      <c r="JTZ90" s="18"/>
      <c r="JUA90" s="13"/>
      <c r="JUB90" s="14"/>
      <c r="JUC90" s="19"/>
      <c r="JUD90" s="13"/>
      <c r="JUE90" s="22"/>
      <c r="JUF90" s="33"/>
      <c r="JUG90" s="30"/>
      <c r="JUH90" s="18"/>
      <c r="JUI90" s="13"/>
      <c r="JUJ90" s="14"/>
      <c r="JUK90" s="19"/>
      <c r="JUL90" s="13"/>
      <c r="JUM90" s="22"/>
      <c r="JUN90" s="33"/>
      <c r="JUO90" s="30"/>
      <c r="JUP90" s="18"/>
      <c r="JUQ90" s="13"/>
      <c r="JUR90" s="14"/>
      <c r="JUS90" s="19"/>
      <c r="JUT90" s="13"/>
      <c r="JUU90" s="22"/>
      <c r="JUV90" s="33"/>
      <c r="JUW90" s="30"/>
      <c r="JUX90" s="18"/>
      <c r="JUY90" s="13"/>
      <c r="JUZ90" s="14"/>
      <c r="JVA90" s="19"/>
      <c r="JVB90" s="13"/>
      <c r="JVC90" s="22"/>
      <c r="JVD90" s="33"/>
      <c r="JVE90" s="30"/>
      <c r="JVF90" s="18"/>
      <c r="JVG90" s="13"/>
      <c r="JVH90" s="14"/>
      <c r="JVI90" s="19"/>
      <c r="JVJ90" s="13"/>
      <c r="JVK90" s="22"/>
      <c r="JVL90" s="33"/>
      <c r="JVM90" s="30"/>
      <c r="JVN90" s="18"/>
      <c r="JVO90" s="13"/>
      <c r="JVP90" s="14"/>
      <c r="JVQ90" s="19"/>
      <c r="JVR90" s="13"/>
      <c r="JVS90" s="22"/>
      <c r="JVT90" s="33"/>
      <c r="JVU90" s="30"/>
      <c r="JVV90" s="18"/>
      <c r="JVW90" s="13"/>
      <c r="JVX90" s="14"/>
      <c r="JVY90" s="19"/>
      <c r="JVZ90" s="13"/>
      <c r="JWA90" s="22"/>
      <c r="JWB90" s="33"/>
      <c r="JWC90" s="30"/>
      <c r="JWD90" s="18"/>
      <c r="JWE90" s="13"/>
      <c r="JWF90" s="14"/>
      <c r="JWG90" s="19"/>
      <c r="JWH90" s="13"/>
      <c r="JWI90" s="22"/>
      <c r="JWJ90" s="33"/>
      <c r="JWK90" s="30"/>
      <c r="JWL90" s="18"/>
      <c r="JWM90" s="13"/>
      <c r="JWN90" s="14"/>
      <c r="JWO90" s="19"/>
      <c r="JWP90" s="13"/>
      <c r="JWQ90" s="22"/>
      <c r="JWR90" s="33"/>
      <c r="JWS90" s="30"/>
      <c r="JWT90" s="18"/>
      <c r="JWU90" s="13"/>
      <c r="JWV90" s="14"/>
      <c r="JWW90" s="19"/>
      <c r="JWX90" s="13"/>
      <c r="JWY90" s="22"/>
      <c r="JWZ90" s="33"/>
      <c r="JXA90" s="30"/>
      <c r="JXB90" s="18"/>
      <c r="JXC90" s="13"/>
      <c r="JXD90" s="14"/>
      <c r="JXE90" s="19"/>
      <c r="JXF90" s="13"/>
      <c r="JXG90" s="22"/>
      <c r="JXH90" s="33"/>
      <c r="JXI90" s="30"/>
      <c r="JXJ90" s="18"/>
      <c r="JXK90" s="13"/>
      <c r="JXL90" s="14"/>
      <c r="JXM90" s="19"/>
      <c r="JXN90" s="13"/>
      <c r="JXO90" s="22"/>
      <c r="JXP90" s="33"/>
      <c r="JXQ90" s="30"/>
      <c r="JXR90" s="18"/>
      <c r="JXS90" s="13"/>
      <c r="JXT90" s="14"/>
      <c r="JXU90" s="19"/>
      <c r="JXV90" s="13"/>
      <c r="JXW90" s="22"/>
      <c r="JXX90" s="33"/>
      <c r="JXY90" s="30"/>
      <c r="JXZ90" s="18"/>
      <c r="JYA90" s="13"/>
      <c r="JYB90" s="14"/>
      <c r="JYC90" s="19"/>
      <c r="JYD90" s="13"/>
      <c r="JYE90" s="22"/>
      <c r="JYF90" s="33"/>
      <c r="JYG90" s="30"/>
      <c r="JYH90" s="18"/>
      <c r="JYI90" s="13"/>
      <c r="JYJ90" s="14"/>
      <c r="JYK90" s="19"/>
      <c r="JYL90" s="13"/>
      <c r="JYM90" s="22"/>
      <c r="JYN90" s="33"/>
      <c r="JYO90" s="30"/>
      <c r="JYP90" s="18"/>
      <c r="JYQ90" s="13"/>
      <c r="JYR90" s="14"/>
      <c r="JYS90" s="19"/>
      <c r="JYT90" s="13"/>
      <c r="JYU90" s="22"/>
      <c r="JYV90" s="33"/>
      <c r="JYW90" s="30"/>
      <c r="JYX90" s="18"/>
      <c r="JYY90" s="13"/>
      <c r="JYZ90" s="14"/>
      <c r="JZA90" s="19"/>
      <c r="JZB90" s="13"/>
      <c r="JZC90" s="22"/>
      <c r="JZD90" s="33"/>
      <c r="JZE90" s="30"/>
      <c r="JZF90" s="18"/>
      <c r="JZG90" s="13"/>
      <c r="JZH90" s="14"/>
      <c r="JZI90" s="19"/>
      <c r="JZJ90" s="13"/>
      <c r="JZK90" s="22"/>
      <c r="JZL90" s="33"/>
      <c r="JZM90" s="30"/>
      <c r="JZN90" s="18"/>
      <c r="JZO90" s="13"/>
      <c r="JZP90" s="14"/>
      <c r="JZQ90" s="19"/>
      <c r="JZR90" s="13"/>
      <c r="JZS90" s="22"/>
      <c r="JZT90" s="33"/>
      <c r="JZU90" s="30"/>
      <c r="JZV90" s="18"/>
      <c r="JZW90" s="13"/>
      <c r="JZX90" s="14"/>
      <c r="JZY90" s="19"/>
      <c r="JZZ90" s="13"/>
      <c r="KAA90" s="22"/>
      <c r="KAB90" s="33"/>
      <c r="KAC90" s="30"/>
      <c r="KAD90" s="18"/>
      <c r="KAE90" s="13"/>
      <c r="KAF90" s="14"/>
      <c r="KAG90" s="19"/>
      <c r="KAH90" s="13"/>
      <c r="KAI90" s="22"/>
      <c r="KAJ90" s="33"/>
      <c r="KAK90" s="30"/>
      <c r="KAL90" s="18"/>
      <c r="KAM90" s="13"/>
      <c r="KAN90" s="14"/>
      <c r="KAO90" s="19"/>
      <c r="KAP90" s="13"/>
      <c r="KAQ90" s="22"/>
      <c r="KAR90" s="33"/>
      <c r="KAS90" s="30"/>
      <c r="KAT90" s="18"/>
      <c r="KAU90" s="13"/>
      <c r="KAV90" s="14"/>
      <c r="KAW90" s="19"/>
      <c r="KAX90" s="13"/>
      <c r="KAY90" s="22"/>
      <c r="KAZ90" s="33"/>
      <c r="KBA90" s="30"/>
      <c r="KBB90" s="18"/>
      <c r="KBC90" s="13"/>
      <c r="KBD90" s="14"/>
      <c r="KBE90" s="19"/>
      <c r="KBF90" s="13"/>
      <c r="KBG90" s="22"/>
      <c r="KBH90" s="33"/>
      <c r="KBI90" s="30"/>
      <c r="KBJ90" s="18"/>
      <c r="KBK90" s="13"/>
      <c r="KBL90" s="14"/>
      <c r="KBM90" s="19"/>
      <c r="KBN90" s="13"/>
      <c r="KBO90" s="22"/>
      <c r="KBP90" s="33"/>
      <c r="KBQ90" s="30"/>
      <c r="KBR90" s="18"/>
      <c r="KBS90" s="13"/>
      <c r="KBT90" s="14"/>
      <c r="KBU90" s="19"/>
      <c r="KBV90" s="13"/>
      <c r="KBW90" s="22"/>
      <c r="KBX90" s="33"/>
      <c r="KBY90" s="30"/>
      <c r="KBZ90" s="18"/>
      <c r="KCA90" s="13"/>
      <c r="KCB90" s="14"/>
      <c r="KCC90" s="19"/>
      <c r="KCD90" s="13"/>
      <c r="KCE90" s="22"/>
      <c r="KCF90" s="33"/>
      <c r="KCG90" s="30"/>
      <c r="KCH90" s="18"/>
      <c r="KCI90" s="13"/>
      <c r="KCJ90" s="14"/>
      <c r="KCK90" s="19"/>
      <c r="KCL90" s="13"/>
      <c r="KCM90" s="22"/>
      <c r="KCN90" s="33"/>
      <c r="KCO90" s="30"/>
      <c r="KCP90" s="18"/>
      <c r="KCQ90" s="13"/>
      <c r="KCR90" s="14"/>
      <c r="KCS90" s="19"/>
      <c r="KCT90" s="13"/>
      <c r="KCU90" s="22"/>
      <c r="KCV90" s="33"/>
      <c r="KCW90" s="30"/>
      <c r="KCX90" s="18"/>
      <c r="KCY90" s="13"/>
      <c r="KCZ90" s="14"/>
      <c r="KDA90" s="19"/>
      <c r="KDB90" s="13"/>
      <c r="KDC90" s="22"/>
      <c r="KDD90" s="33"/>
      <c r="KDE90" s="30"/>
      <c r="KDF90" s="18"/>
      <c r="KDG90" s="13"/>
      <c r="KDH90" s="14"/>
      <c r="KDI90" s="19"/>
      <c r="KDJ90" s="13"/>
      <c r="KDK90" s="22"/>
      <c r="KDL90" s="33"/>
      <c r="KDM90" s="30"/>
      <c r="KDN90" s="18"/>
      <c r="KDO90" s="13"/>
      <c r="KDP90" s="14"/>
      <c r="KDQ90" s="19"/>
      <c r="KDR90" s="13"/>
      <c r="KDS90" s="22"/>
      <c r="KDT90" s="33"/>
      <c r="KDU90" s="30"/>
      <c r="KDV90" s="18"/>
      <c r="KDW90" s="13"/>
      <c r="KDX90" s="14"/>
      <c r="KDY90" s="19"/>
      <c r="KDZ90" s="13"/>
      <c r="KEA90" s="22"/>
      <c r="KEB90" s="33"/>
      <c r="KEC90" s="30"/>
      <c r="KED90" s="18"/>
      <c r="KEE90" s="13"/>
      <c r="KEF90" s="14"/>
      <c r="KEG90" s="19"/>
      <c r="KEH90" s="13"/>
      <c r="KEI90" s="22"/>
      <c r="KEJ90" s="33"/>
      <c r="KEK90" s="30"/>
      <c r="KEL90" s="18"/>
      <c r="KEM90" s="13"/>
      <c r="KEN90" s="14"/>
      <c r="KEO90" s="19"/>
      <c r="KEP90" s="13"/>
      <c r="KEQ90" s="22"/>
      <c r="KER90" s="33"/>
      <c r="KES90" s="30"/>
      <c r="KET90" s="18"/>
      <c r="KEU90" s="13"/>
      <c r="KEV90" s="14"/>
      <c r="KEW90" s="19"/>
      <c r="KEX90" s="13"/>
      <c r="KEY90" s="22"/>
      <c r="KEZ90" s="33"/>
      <c r="KFA90" s="30"/>
      <c r="KFB90" s="18"/>
      <c r="KFC90" s="13"/>
      <c r="KFD90" s="14"/>
      <c r="KFE90" s="19"/>
      <c r="KFF90" s="13"/>
      <c r="KFG90" s="22"/>
      <c r="KFH90" s="33"/>
      <c r="KFI90" s="30"/>
      <c r="KFJ90" s="18"/>
      <c r="KFK90" s="13"/>
      <c r="KFL90" s="14"/>
      <c r="KFM90" s="19"/>
      <c r="KFN90" s="13"/>
      <c r="KFO90" s="22"/>
      <c r="KFP90" s="33"/>
      <c r="KFQ90" s="30"/>
      <c r="KFR90" s="18"/>
      <c r="KFS90" s="13"/>
      <c r="KFT90" s="14"/>
      <c r="KFU90" s="19"/>
      <c r="KFV90" s="13"/>
      <c r="KFW90" s="22"/>
      <c r="KFX90" s="33"/>
      <c r="KFY90" s="30"/>
      <c r="KFZ90" s="18"/>
      <c r="KGA90" s="13"/>
      <c r="KGB90" s="14"/>
      <c r="KGC90" s="19"/>
      <c r="KGD90" s="13"/>
      <c r="KGE90" s="22"/>
      <c r="KGF90" s="33"/>
      <c r="KGG90" s="30"/>
      <c r="KGH90" s="18"/>
      <c r="KGI90" s="13"/>
      <c r="KGJ90" s="14"/>
      <c r="KGK90" s="19"/>
      <c r="KGL90" s="13"/>
      <c r="KGM90" s="22"/>
      <c r="KGN90" s="33"/>
      <c r="KGO90" s="30"/>
      <c r="KGP90" s="18"/>
      <c r="KGQ90" s="13"/>
      <c r="KGR90" s="14"/>
      <c r="KGS90" s="19"/>
      <c r="KGT90" s="13"/>
      <c r="KGU90" s="22"/>
      <c r="KGV90" s="33"/>
      <c r="KGW90" s="30"/>
      <c r="KGX90" s="18"/>
      <c r="KGY90" s="13"/>
      <c r="KGZ90" s="14"/>
      <c r="KHA90" s="19"/>
      <c r="KHB90" s="13"/>
      <c r="KHC90" s="22"/>
      <c r="KHD90" s="33"/>
      <c r="KHE90" s="30"/>
      <c r="KHF90" s="18"/>
      <c r="KHG90" s="13"/>
      <c r="KHH90" s="14"/>
      <c r="KHI90" s="19"/>
      <c r="KHJ90" s="13"/>
      <c r="KHK90" s="22"/>
      <c r="KHL90" s="33"/>
      <c r="KHM90" s="30"/>
      <c r="KHN90" s="18"/>
      <c r="KHO90" s="13"/>
      <c r="KHP90" s="14"/>
      <c r="KHQ90" s="19"/>
      <c r="KHR90" s="13"/>
      <c r="KHS90" s="22"/>
      <c r="KHT90" s="33"/>
      <c r="KHU90" s="30"/>
      <c r="KHV90" s="18"/>
      <c r="KHW90" s="13"/>
      <c r="KHX90" s="14"/>
      <c r="KHY90" s="19"/>
      <c r="KHZ90" s="13"/>
      <c r="KIA90" s="22"/>
      <c r="KIB90" s="33"/>
      <c r="KIC90" s="30"/>
      <c r="KID90" s="18"/>
      <c r="KIE90" s="13"/>
      <c r="KIF90" s="14"/>
      <c r="KIG90" s="19"/>
      <c r="KIH90" s="13"/>
      <c r="KII90" s="22"/>
      <c r="KIJ90" s="33"/>
      <c r="KIK90" s="30"/>
      <c r="KIL90" s="18"/>
      <c r="KIM90" s="13"/>
      <c r="KIN90" s="14"/>
      <c r="KIO90" s="19"/>
      <c r="KIP90" s="13"/>
      <c r="KIQ90" s="22"/>
      <c r="KIR90" s="33"/>
      <c r="KIS90" s="30"/>
      <c r="KIT90" s="18"/>
      <c r="KIU90" s="13"/>
      <c r="KIV90" s="14"/>
      <c r="KIW90" s="19"/>
      <c r="KIX90" s="13"/>
      <c r="KIY90" s="22"/>
      <c r="KIZ90" s="33"/>
      <c r="KJA90" s="30"/>
      <c r="KJB90" s="18"/>
      <c r="KJC90" s="13"/>
      <c r="KJD90" s="14"/>
      <c r="KJE90" s="19"/>
      <c r="KJF90" s="13"/>
      <c r="KJG90" s="22"/>
      <c r="KJH90" s="33"/>
      <c r="KJI90" s="30"/>
      <c r="KJJ90" s="18"/>
      <c r="KJK90" s="13"/>
      <c r="KJL90" s="14"/>
      <c r="KJM90" s="19"/>
      <c r="KJN90" s="13"/>
      <c r="KJO90" s="22"/>
      <c r="KJP90" s="33"/>
      <c r="KJQ90" s="30"/>
      <c r="KJR90" s="18"/>
      <c r="KJS90" s="13"/>
      <c r="KJT90" s="14"/>
      <c r="KJU90" s="19"/>
      <c r="KJV90" s="13"/>
      <c r="KJW90" s="22"/>
      <c r="KJX90" s="33"/>
      <c r="KJY90" s="30"/>
      <c r="KJZ90" s="18"/>
      <c r="KKA90" s="13"/>
      <c r="KKB90" s="14"/>
      <c r="KKC90" s="19"/>
      <c r="KKD90" s="13"/>
      <c r="KKE90" s="22"/>
      <c r="KKF90" s="33"/>
      <c r="KKG90" s="30"/>
      <c r="KKH90" s="18"/>
      <c r="KKI90" s="13"/>
      <c r="KKJ90" s="14"/>
      <c r="KKK90" s="19"/>
      <c r="KKL90" s="13"/>
      <c r="KKM90" s="22"/>
      <c r="KKN90" s="33"/>
      <c r="KKO90" s="30"/>
      <c r="KKP90" s="18"/>
      <c r="KKQ90" s="13"/>
      <c r="KKR90" s="14"/>
      <c r="KKS90" s="19"/>
      <c r="KKT90" s="13"/>
      <c r="KKU90" s="22"/>
      <c r="KKV90" s="33"/>
      <c r="KKW90" s="30"/>
      <c r="KKX90" s="18"/>
      <c r="KKY90" s="13"/>
      <c r="KKZ90" s="14"/>
      <c r="KLA90" s="19"/>
      <c r="KLB90" s="13"/>
      <c r="KLC90" s="22"/>
      <c r="KLD90" s="33"/>
      <c r="KLE90" s="30"/>
      <c r="KLF90" s="18"/>
      <c r="KLG90" s="13"/>
      <c r="KLH90" s="14"/>
      <c r="KLI90" s="19"/>
      <c r="KLJ90" s="13"/>
      <c r="KLK90" s="22"/>
      <c r="KLL90" s="33"/>
      <c r="KLM90" s="30"/>
      <c r="KLN90" s="18"/>
      <c r="KLO90" s="13"/>
      <c r="KLP90" s="14"/>
      <c r="KLQ90" s="19"/>
      <c r="KLR90" s="13"/>
      <c r="KLS90" s="22"/>
      <c r="KLT90" s="33"/>
      <c r="KLU90" s="30"/>
      <c r="KLV90" s="18"/>
      <c r="KLW90" s="13"/>
      <c r="KLX90" s="14"/>
      <c r="KLY90" s="19"/>
      <c r="KLZ90" s="13"/>
      <c r="KMA90" s="22"/>
      <c r="KMB90" s="33"/>
      <c r="KMC90" s="30"/>
      <c r="KMD90" s="18"/>
      <c r="KME90" s="13"/>
      <c r="KMF90" s="14"/>
      <c r="KMG90" s="19"/>
      <c r="KMH90" s="13"/>
      <c r="KMI90" s="22"/>
      <c r="KMJ90" s="33"/>
      <c r="KMK90" s="30"/>
      <c r="KML90" s="18"/>
      <c r="KMM90" s="13"/>
      <c r="KMN90" s="14"/>
      <c r="KMO90" s="19"/>
      <c r="KMP90" s="13"/>
      <c r="KMQ90" s="22"/>
      <c r="KMR90" s="33"/>
      <c r="KMS90" s="30"/>
      <c r="KMT90" s="18"/>
      <c r="KMU90" s="13"/>
      <c r="KMV90" s="14"/>
      <c r="KMW90" s="19"/>
      <c r="KMX90" s="13"/>
      <c r="KMY90" s="22"/>
      <c r="KMZ90" s="33"/>
      <c r="KNA90" s="30"/>
      <c r="KNB90" s="18"/>
      <c r="KNC90" s="13"/>
      <c r="KND90" s="14"/>
      <c r="KNE90" s="19"/>
      <c r="KNF90" s="13"/>
      <c r="KNG90" s="22"/>
      <c r="KNH90" s="33"/>
      <c r="KNI90" s="30"/>
      <c r="KNJ90" s="18"/>
      <c r="KNK90" s="13"/>
      <c r="KNL90" s="14"/>
      <c r="KNM90" s="19"/>
      <c r="KNN90" s="13"/>
      <c r="KNO90" s="22"/>
      <c r="KNP90" s="33"/>
      <c r="KNQ90" s="30"/>
      <c r="KNR90" s="18"/>
      <c r="KNS90" s="13"/>
      <c r="KNT90" s="14"/>
      <c r="KNU90" s="19"/>
      <c r="KNV90" s="13"/>
      <c r="KNW90" s="22"/>
      <c r="KNX90" s="33"/>
      <c r="KNY90" s="30"/>
      <c r="KNZ90" s="18"/>
      <c r="KOA90" s="13"/>
      <c r="KOB90" s="14"/>
      <c r="KOC90" s="19"/>
      <c r="KOD90" s="13"/>
      <c r="KOE90" s="22"/>
      <c r="KOF90" s="33"/>
      <c r="KOG90" s="30"/>
      <c r="KOH90" s="18"/>
      <c r="KOI90" s="13"/>
      <c r="KOJ90" s="14"/>
      <c r="KOK90" s="19"/>
      <c r="KOL90" s="13"/>
      <c r="KOM90" s="22"/>
      <c r="KON90" s="33"/>
      <c r="KOO90" s="30"/>
      <c r="KOP90" s="18"/>
      <c r="KOQ90" s="13"/>
      <c r="KOR90" s="14"/>
      <c r="KOS90" s="19"/>
      <c r="KOT90" s="13"/>
      <c r="KOU90" s="22"/>
      <c r="KOV90" s="33"/>
      <c r="KOW90" s="30"/>
      <c r="KOX90" s="18"/>
      <c r="KOY90" s="13"/>
      <c r="KOZ90" s="14"/>
      <c r="KPA90" s="19"/>
      <c r="KPB90" s="13"/>
      <c r="KPC90" s="22"/>
      <c r="KPD90" s="33"/>
      <c r="KPE90" s="30"/>
      <c r="KPF90" s="18"/>
      <c r="KPG90" s="13"/>
      <c r="KPH90" s="14"/>
      <c r="KPI90" s="19"/>
      <c r="KPJ90" s="13"/>
      <c r="KPK90" s="22"/>
      <c r="KPL90" s="33"/>
      <c r="KPM90" s="30"/>
      <c r="KPN90" s="18"/>
      <c r="KPO90" s="13"/>
      <c r="KPP90" s="14"/>
      <c r="KPQ90" s="19"/>
      <c r="KPR90" s="13"/>
      <c r="KPS90" s="22"/>
      <c r="KPT90" s="33"/>
      <c r="KPU90" s="30"/>
      <c r="KPV90" s="18"/>
      <c r="KPW90" s="13"/>
      <c r="KPX90" s="14"/>
      <c r="KPY90" s="19"/>
      <c r="KPZ90" s="13"/>
      <c r="KQA90" s="22"/>
      <c r="KQB90" s="33"/>
      <c r="KQC90" s="30"/>
      <c r="KQD90" s="18"/>
      <c r="KQE90" s="13"/>
      <c r="KQF90" s="14"/>
      <c r="KQG90" s="19"/>
      <c r="KQH90" s="13"/>
      <c r="KQI90" s="22"/>
      <c r="KQJ90" s="33"/>
      <c r="KQK90" s="30"/>
      <c r="KQL90" s="18"/>
      <c r="KQM90" s="13"/>
      <c r="KQN90" s="14"/>
      <c r="KQO90" s="19"/>
      <c r="KQP90" s="13"/>
      <c r="KQQ90" s="22"/>
      <c r="KQR90" s="33"/>
      <c r="KQS90" s="30"/>
      <c r="KQT90" s="18"/>
      <c r="KQU90" s="13"/>
      <c r="KQV90" s="14"/>
      <c r="KQW90" s="19"/>
      <c r="KQX90" s="13"/>
      <c r="KQY90" s="22"/>
      <c r="KQZ90" s="33"/>
      <c r="KRA90" s="30"/>
      <c r="KRB90" s="18"/>
      <c r="KRC90" s="13"/>
      <c r="KRD90" s="14"/>
      <c r="KRE90" s="19"/>
      <c r="KRF90" s="13"/>
      <c r="KRG90" s="22"/>
      <c r="KRH90" s="33"/>
      <c r="KRI90" s="30"/>
      <c r="KRJ90" s="18"/>
      <c r="KRK90" s="13"/>
      <c r="KRL90" s="14"/>
      <c r="KRM90" s="19"/>
      <c r="KRN90" s="13"/>
      <c r="KRO90" s="22"/>
      <c r="KRP90" s="33"/>
      <c r="KRQ90" s="30"/>
      <c r="KRR90" s="18"/>
      <c r="KRS90" s="13"/>
      <c r="KRT90" s="14"/>
      <c r="KRU90" s="19"/>
      <c r="KRV90" s="13"/>
      <c r="KRW90" s="22"/>
      <c r="KRX90" s="33"/>
      <c r="KRY90" s="30"/>
      <c r="KRZ90" s="18"/>
      <c r="KSA90" s="13"/>
      <c r="KSB90" s="14"/>
      <c r="KSC90" s="19"/>
      <c r="KSD90" s="13"/>
      <c r="KSE90" s="22"/>
      <c r="KSF90" s="33"/>
      <c r="KSG90" s="30"/>
      <c r="KSH90" s="18"/>
      <c r="KSI90" s="13"/>
      <c r="KSJ90" s="14"/>
      <c r="KSK90" s="19"/>
      <c r="KSL90" s="13"/>
      <c r="KSM90" s="22"/>
      <c r="KSN90" s="33"/>
      <c r="KSO90" s="30"/>
      <c r="KSP90" s="18"/>
      <c r="KSQ90" s="13"/>
      <c r="KSR90" s="14"/>
      <c r="KSS90" s="19"/>
      <c r="KST90" s="13"/>
      <c r="KSU90" s="22"/>
      <c r="KSV90" s="33"/>
      <c r="KSW90" s="30"/>
      <c r="KSX90" s="18"/>
      <c r="KSY90" s="13"/>
      <c r="KSZ90" s="14"/>
      <c r="KTA90" s="19"/>
      <c r="KTB90" s="13"/>
      <c r="KTC90" s="22"/>
      <c r="KTD90" s="33"/>
      <c r="KTE90" s="30"/>
      <c r="KTF90" s="18"/>
      <c r="KTG90" s="13"/>
      <c r="KTH90" s="14"/>
      <c r="KTI90" s="19"/>
      <c r="KTJ90" s="13"/>
      <c r="KTK90" s="22"/>
      <c r="KTL90" s="33"/>
      <c r="KTM90" s="30"/>
      <c r="KTN90" s="18"/>
      <c r="KTO90" s="13"/>
      <c r="KTP90" s="14"/>
      <c r="KTQ90" s="19"/>
      <c r="KTR90" s="13"/>
      <c r="KTS90" s="22"/>
      <c r="KTT90" s="33"/>
      <c r="KTU90" s="30"/>
      <c r="KTV90" s="18"/>
      <c r="KTW90" s="13"/>
      <c r="KTX90" s="14"/>
      <c r="KTY90" s="19"/>
      <c r="KTZ90" s="13"/>
      <c r="KUA90" s="22"/>
      <c r="KUB90" s="33"/>
      <c r="KUC90" s="30"/>
      <c r="KUD90" s="18"/>
      <c r="KUE90" s="13"/>
      <c r="KUF90" s="14"/>
      <c r="KUG90" s="19"/>
      <c r="KUH90" s="13"/>
      <c r="KUI90" s="22"/>
      <c r="KUJ90" s="33"/>
      <c r="KUK90" s="30"/>
      <c r="KUL90" s="18"/>
      <c r="KUM90" s="13"/>
      <c r="KUN90" s="14"/>
      <c r="KUO90" s="19"/>
      <c r="KUP90" s="13"/>
      <c r="KUQ90" s="22"/>
      <c r="KUR90" s="33"/>
      <c r="KUS90" s="30"/>
      <c r="KUT90" s="18"/>
      <c r="KUU90" s="13"/>
      <c r="KUV90" s="14"/>
      <c r="KUW90" s="19"/>
      <c r="KUX90" s="13"/>
      <c r="KUY90" s="22"/>
      <c r="KUZ90" s="33"/>
      <c r="KVA90" s="30"/>
      <c r="KVB90" s="18"/>
      <c r="KVC90" s="13"/>
      <c r="KVD90" s="14"/>
      <c r="KVE90" s="19"/>
      <c r="KVF90" s="13"/>
      <c r="KVG90" s="22"/>
      <c r="KVH90" s="33"/>
      <c r="KVI90" s="30"/>
      <c r="KVJ90" s="18"/>
      <c r="KVK90" s="13"/>
      <c r="KVL90" s="14"/>
      <c r="KVM90" s="19"/>
      <c r="KVN90" s="13"/>
      <c r="KVO90" s="22"/>
      <c r="KVP90" s="33"/>
      <c r="KVQ90" s="30"/>
      <c r="KVR90" s="18"/>
      <c r="KVS90" s="13"/>
      <c r="KVT90" s="14"/>
      <c r="KVU90" s="19"/>
      <c r="KVV90" s="13"/>
      <c r="KVW90" s="22"/>
      <c r="KVX90" s="33"/>
      <c r="KVY90" s="30"/>
      <c r="KVZ90" s="18"/>
      <c r="KWA90" s="13"/>
      <c r="KWB90" s="14"/>
      <c r="KWC90" s="19"/>
      <c r="KWD90" s="13"/>
      <c r="KWE90" s="22"/>
      <c r="KWF90" s="33"/>
      <c r="KWG90" s="30"/>
      <c r="KWH90" s="18"/>
      <c r="KWI90" s="13"/>
      <c r="KWJ90" s="14"/>
      <c r="KWK90" s="19"/>
      <c r="KWL90" s="13"/>
      <c r="KWM90" s="22"/>
      <c r="KWN90" s="33"/>
      <c r="KWO90" s="30"/>
      <c r="KWP90" s="18"/>
      <c r="KWQ90" s="13"/>
      <c r="KWR90" s="14"/>
      <c r="KWS90" s="19"/>
      <c r="KWT90" s="13"/>
      <c r="KWU90" s="22"/>
      <c r="KWV90" s="33"/>
      <c r="KWW90" s="30"/>
      <c r="KWX90" s="18"/>
      <c r="KWY90" s="13"/>
      <c r="KWZ90" s="14"/>
      <c r="KXA90" s="19"/>
      <c r="KXB90" s="13"/>
      <c r="KXC90" s="22"/>
      <c r="KXD90" s="33"/>
      <c r="KXE90" s="30"/>
      <c r="KXF90" s="18"/>
      <c r="KXG90" s="13"/>
      <c r="KXH90" s="14"/>
      <c r="KXI90" s="19"/>
      <c r="KXJ90" s="13"/>
      <c r="KXK90" s="22"/>
      <c r="KXL90" s="33"/>
      <c r="KXM90" s="30"/>
      <c r="KXN90" s="18"/>
      <c r="KXO90" s="13"/>
      <c r="KXP90" s="14"/>
      <c r="KXQ90" s="19"/>
      <c r="KXR90" s="13"/>
      <c r="KXS90" s="22"/>
      <c r="KXT90" s="33"/>
      <c r="KXU90" s="30"/>
      <c r="KXV90" s="18"/>
      <c r="KXW90" s="13"/>
      <c r="KXX90" s="14"/>
      <c r="KXY90" s="19"/>
      <c r="KXZ90" s="13"/>
      <c r="KYA90" s="22"/>
      <c r="KYB90" s="33"/>
      <c r="KYC90" s="30"/>
      <c r="KYD90" s="18"/>
      <c r="KYE90" s="13"/>
      <c r="KYF90" s="14"/>
      <c r="KYG90" s="19"/>
      <c r="KYH90" s="13"/>
      <c r="KYI90" s="22"/>
      <c r="KYJ90" s="33"/>
      <c r="KYK90" s="30"/>
      <c r="KYL90" s="18"/>
      <c r="KYM90" s="13"/>
      <c r="KYN90" s="14"/>
      <c r="KYO90" s="19"/>
      <c r="KYP90" s="13"/>
      <c r="KYQ90" s="22"/>
      <c r="KYR90" s="33"/>
      <c r="KYS90" s="30"/>
      <c r="KYT90" s="18"/>
      <c r="KYU90" s="13"/>
      <c r="KYV90" s="14"/>
      <c r="KYW90" s="19"/>
      <c r="KYX90" s="13"/>
      <c r="KYY90" s="22"/>
      <c r="KYZ90" s="33"/>
      <c r="KZA90" s="30"/>
      <c r="KZB90" s="18"/>
      <c r="KZC90" s="13"/>
      <c r="KZD90" s="14"/>
      <c r="KZE90" s="19"/>
      <c r="KZF90" s="13"/>
      <c r="KZG90" s="22"/>
      <c r="KZH90" s="33"/>
      <c r="KZI90" s="30"/>
      <c r="KZJ90" s="18"/>
      <c r="KZK90" s="13"/>
      <c r="KZL90" s="14"/>
      <c r="KZM90" s="19"/>
      <c r="KZN90" s="13"/>
      <c r="KZO90" s="22"/>
      <c r="KZP90" s="33"/>
      <c r="KZQ90" s="30"/>
      <c r="KZR90" s="18"/>
      <c r="KZS90" s="13"/>
      <c r="KZT90" s="14"/>
      <c r="KZU90" s="19"/>
      <c r="KZV90" s="13"/>
      <c r="KZW90" s="22"/>
      <c r="KZX90" s="33"/>
      <c r="KZY90" s="30"/>
      <c r="KZZ90" s="18"/>
      <c r="LAA90" s="13"/>
      <c r="LAB90" s="14"/>
      <c r="LAC90" s="19"/>
      <c r="LAD90" s="13"/>
      <c r="LAE90" s="22"/>
      <c r="LAF90" s="33"/>
      <c r="LAG90" s="30"/>
      <c r="LAH90" s="18"/>
      <c r="LAI90" s="13"/>
      <c r="LAJ90" s="14"/>
      <c r="LAK90" s="19"/>
      <c r="LAL90" s="13"/>
      <c r="LAM90" s="22"/>
      <c r="LAN90" s="33"/>
      <c r="LAO90" s="30"/>
      <c r="LAP90" s="18"/>
      <c r="LAQ90" s="13"/>
      <c r="LAR90" s="14"/>
      <c r="LAS90" s="19"/>
      <c r="LAT90" s="13"/>
      <c r="LAU90" s="22"/>
      <c r="LAV90" s="33"/>
      <c r="LAW90" s="30"/>
      <c r="LAX90" s="18"/>
      <c r="LAY90" s="13"/>
      <c r="LAZ90" s="14"/>
      <c r="LBA90" s="19"/>
      <c r="LBB90" s="13"/>
      <c r="LBC90" s="22"/>
      <c r="LBD90" s="33"/>
      <c r="LBE90" s="30"/>
      <c r="LBF90" s="18"/>
      <c r="LBG90" s="13"/>
      <c r="LBH90" s="14"/>
      <c r="LBI90" s="19"/>
      <c r="LBJ90" s="13"/>
      <c r="LBK90" s="22"/>
      <c r="LBL90" s="33"/>
      <c r="LBM90" s="30"/>
      <c r="LBN90" s="18"/>
      <c r="LBO90" s="13"/>
      <c r="LBP90" s="14"/>
      <c r="LBQ90" s="19"/>
      <c r="LBR90" s="13"/>
      <c r="LBS90" s="22"/>
      <c r="LBT90" s="33"/>
      <c r="LBU90" s="30"/>
      <c r="LBV90" s="18"/>
      <c r="LBW90" s="13"/>
      <c r="LBX90" s="14"/>
      <c r="LBY90" s="19"/>
      <c r="LBZ90" s="13"/>
      <c r="LCA90" s="22"/>
      <c r="LCB90" s="33"/>
      <c r="LCC90" s="30"/>
      <c r="LCD90" s="18"/>
      <c r="LCE90" s="13"/>
      <c r="LCF90" s="14"/>
      <c r="LCG90" s="19"/>
      <c r="LCH90" s="13"/>
      <c r="LCI90" s="22"/>
      <c r="LCJ90" s="33"/>
      <c r="LCK90" s="30"/>
      <c r="LCL90" s="18"/>
      <c r="LCM90" s="13"/>
      <c r="LCN90" s="14"/>
      <c r="LCO90" s="19"/>
      <c r="LCP90" s="13"/>
      <c r="LCQ90" s="22"/>
      <c r="LCR90" s="33"/>
      <c r="LCS90" s="30"/>
      <c r="LCT90" s="18"/>
      <c r="LCU90" s="13"/>
      <c r="LCV90" s="14"/>
      <c r="LCW90" s="19"/>
      <c r="LCX90" s="13"/>
      <c r="LCY90" s="22"/>
      <c r="LCZ90" s="33"/>
      <c r="LDA90" s="30"/>
      <c r="LDB90" s="18"/>
      <c r="LDC90" s="13"/>
      <c r="LDD90" s="14"/>
      <c r="LDE90" s="19"/>
      <c r="LDF90" s="13"/>
      <c r="LDG90" s="22"/>
      <c r="LDH90" s="33"/>
      <c r="LDI90" s="30"/>
      <c r="LDJ90" s="18"/>
      <c r="LDK90" s="13"/>
      <c r="LDL90" s="14"/>
      <c r="LDM90" s="19"/>
      <c r="LDN90" s="13"/>
      <c r="LDO90" s="22"/>
      <c r="LDP90" s="33"/>
      <c r="LDQ90" s="30"/>
      <c r="LDR90" s="18"/>
      <c r="LDS90" s="13"/>
      <c r="LDT90" s="14"/>
      <c r="LDU90" s="19"/>
      <c r="LDV90" s="13"/>
      <c r="LDW90" s="22"/>
      <c r="LDX90" s="33"/>
      <c r="LDY90" s="30"/>
      <c r="LDZ90" s="18"/>
      <c r="LEA90" s="13"/>
      <c r="LEB90" s="14"/>
      <c r="LEC90" s="19"/>
      <c r="LED90" s="13"/>
      <c r="LEE90" s="22"/>
      <c r="LEF90" s="33"/>
      <c r="LEG90" s="30"/>
      <c r="LEH90" s="18"/>
      <c r="LEI90" s="13"/>
      <c r="LEJ90" s="14"/>
      <c r="LEK90" s="19"/>
      <c r="LEL90" s="13"/>
      <c r="LEM90" s="22"/>
      <c r="LEN90" s="33"/>
      <c r="LEO90" s="30"/>
      <c r="LEP90" s="18"/>
      <c r="LEQ90" s="13"/>
      <c r="LER90" s="14"/>
      <c r="LES90" s="19"/>
      <c r="LET90" s="13"/>
      <c r="LEU90" s="22"/>
      <c r="LEV90" s="33"/>
      <c r="LEW90" s="30"/>
      <c r="LEX90" s="18"/>
      <c r="LEY90" s="13"/>
      <c r="LEZ90" s="14"/>
      <c r="LFA90" s="19"/>
      <c r="LFB90" s="13"/>
      <c r="LFC90" s="22"/>
      <c r="LFD90" s="33"/>
      <c r="LFE90" s="30"/>
      <c r="LFF90" s="18"/>
      <c r="LFG90" s="13"/>
      <c r="LFH90" s="14"/>
      <c r="LFI90" s="19"/>
      <c r="LFJ90" s="13"/>
      <c r="LFK90" s="22"/>
      <c r="LFL90" s="33"/>
      <c r="LFM90" s="30"/>
      <c r="LFN90" s="18"/>
      <c r="LFO90" s="13"/>
      <c r="LFP90" s="14"/>
      <c r="LFQ90" s="19"/>
      <c r="LFR90" s="13"/>
      <c r="LFS90" s="22"/>
      <c r="LFT90" s="33"/>
      <c r="LFU90" s="30"/>
      <c r="LFV90" s="18"/>
      <c r="LFW90" s="13"/>
      <c r="LFX90" s="14"/>
      <c r="LFY90" s="19"/>
      <c r="LFZ90" s="13"/>
      <c r="LGA90" s="22"/>
      <c r="LGB90" s="33"/>
      <c r="LGC90" s="30"/>
      <c r="LGD90" s="18"/>
      <c r="LGE90" s="13"/>
      <c r="LGF90" s="14"/>
      <c r="LGG90" s="19"/>
      <c r="LGH90" s="13"/>
      <c r="LGI90" s="22"/>
      <c r="LGJ90" s="33"/>
      <c r="LGK90" s="30"/>
      <c r="LGL90" s="18"/>
      <c r="LGM90" s="13"/>
      <c r="LGN90" s="14"/>
      <c r="LGO90" s="19"/>
      <c r="LGP90" s="13"/>
      <c r="LGQ90" s="22"/>
      <c r="LGR90" s="33"/>
      <c r="LGS90" s="30"/>
      <c r="LGT90" s="18"/>
      <c r="LGU90" s="13"/>
      <c r="LGV90" s="14"/>
      <c r="LGW90" s="19"/>
      <c r="LGX90" s="13"/>
      <c r="LGY90" s="22"/>
      <c r="LGZ90" s="33"/>
      <c r="LHA90" s="30"/>
      <c r="LHB90" s="18"/>
      <c r="LHC90" s="13"/>
      <c r="LHD90" s="14"/>
      <c r="LHE90" s="19"/>
      <c r="LHF90" s="13"/>
      <c r="LHG90" s="22"/>
      <c r="LHH90" s="33"/>
      <c r="LHI90" s="30"/>
      <c r="LHJ90" s="18"/>
      <c r="LHK90" s="13"/>
      <c r="LHL90" s="14"/>
      <c r="LHM90" s="19"/>
      <c r="LHN90" s="13"/>
      <c r="LHO90" s="22"/>
      <c r="LHP90" s="33"/>
      <c r="LHQ90" s="30"/>
      <c r="LHR90" s="18"/>
      <c r="LHS90" s="13"/>
      <c r="LHT90" s="14"/>
      <c r="LHU90" s="19"/>
      <c r="LHV90" s="13"/>
      <c r="LHW90" s="22"/>
      <c r="LHX90" s="33"/>
      <c r="LHY90" s="30"/>
      <c r="LHZ90" s="18"/>
      <c r="LIA90" s="13"/>
      <c r="LIB90" s="14"/>
      <c r="LIC90" s="19"/>
      <c r="LID90" s="13"/>
      <c r="LIE90" s="22"/>
      <c r="LIF90" s="33"/>
      <c r="LIG90" s="30"/>
      <c r="LIH90" s="18"/>
      <c r="LII90" s="13"/>
      <c r="LIJ90" s="14"/>
      <c r="LIK90" s="19"/>
      <c r="LIL90" s="13"/>
      <c r="LIM90" s="22"/>
      <c r="LIN90" s="33"/>
      <c r="LIO90" s="30"/>
      <c r="LIP90" s="18"/>
      <c r="LIQ90" s="13"/>
      <c r="LIR90" s="14"/>
      <c r="LIS90" s="19"/>
      <c r="LIT90" s="13"/>
      <c r="LIU90" s="22"/>
      <c r="LIV90" s="33"/>
      <c r="LIW90" s="30"/>
      <c r="LIX90" s="18"/>
      <c r="LIY90" s="13"/>
      <c r="LIZ90" s="14"/>
      <c r="LJA90" s="19"/>
      <c r="LJB90" s="13"/>
      <c r="LJC90" s="22"/>
      <c r="LJD90" s="33"/>
      <c r="LJE90" s="30"/>
      <c r="LJF90" s="18"/>
      <c r="LJG90" s="13"/>
      <c r="LJH90" s="14"/>
      <c r="LJI90" s="19"/>
      <c r="LJJ90" s="13"/>
      <c r="LJK90" s="22"/>
      <c r="LJL90" s="33"/>
      <c r="LJM90" s="30"/>
      <c r="LJN90" s="18"/>
      <c r="LJO90" s="13"/>
      <c r="LJP90" s="14"/>
      <c r="LJQ90" s="19"/>
      <c r="LJR90" s="13"/>
      <c r="LJS90" s="22"/>
      <c r="LJT90" s="33"/>
      <c r="LJU90" s="30"/>
      <c r="LJV90" s="18"/>
      <c r="LJW90" s="13"/>
      <c r="LJX90" s="14"/>
      <c r="LJY90" s="19"/>
      <c r="LJZ90" s="13"/>
      <c r="LKA90" s="22"/>
      <c r="LKB90" s="33"/>
      <c r="LKC90" s="30"/>
      <c r="LKD90" s="18"/>
      <c r="LKE90" s="13"/>
      <c r="LKF90" s="14"/>
      <c r="LKG90" s="19"/>
      <c r="LKH90" s="13"/>
      <c r="LKI90" s="22"/>
      <c r="LKJ90" s="33"/>
      <c r="LKK90" s="30"/>
      <c r="LKL90" s="18"/>
      <c r="LKM90" s="13"/>
      <c r="LKN90" s="14"/>
      <c r="LKO90" s="19"/>
      <c r="LKP90" s="13"/>
      <c r="LKQ90" s="22"/>
      <c r="LKR90" s="33"/>
      <c r="LKS90" s="30"/>
      <c r="LKT90" s="18"/>
      <c r="LKU90" s="13"/>
      <c r="LKV90" s="14"/>
      <c r="LKW90" s="19"/>
      <c r="LKX90" s="13"/>
      <c r="LKY90" s="22"/>
      <c r="LKZ90" s="33"/>
      <c r="LLA90" s="30"/>
      <c r="LLB90" s="18"/>
      <c r="LLC90" s="13"/>
      <c r="LLD90" s="14"/>
      <c r="LLE90" s="19"/>
      <c r="LLF90" s="13"/>
      <c r="LLG90" s="22"/>
      <c r="LLH90" s="33"/>
      <c r="LLI90" s="30"/>
      <c r="LLJ90" s="18"/>
      <c r="LLK90" s="13"/>
      <c r="LLL90" s="14"/>
      <c r="LLM90" s="19"/>
      <c r="LLN90" s="13"/>
      <c r="LLO90" s="22"/>
      <c r="LLP90" s="33"/>
      <c r="LLQ90" s="30"/>
      <c r="LLR90" s="18"/>
      <c r="LLS90" s="13"/>
      <c r="LLT90" s="14"/>
      <c r="LLU90" s="19"/>
      <c r="LLV90" s="13"/>
      <c r="LLW90" s="22"/>
      <c r="LLX90" s="33"/>
      <c r="LLY90" s="30"/>
      <c r="LLZ90" s="18"/>
      <c r="LMA90" s="13"/>
      <c r="LMB90" s="14"/>
      <c r="LMC90" s="19"/>
      <c r="LMD90" s="13"/>
      <c r="LME90" s="22"/>
      <c r="LMF90" s="33"/>
      <c r="LMG90" s="30"/>
      <c r="LMH90" s="18"/>
      <c r="LMI90" s="13"/>
      <c r="LMJ90" s="14"/>
      <c r="LMK90" s="19"/>
      <c r="LML90" s="13"/>
      <c r="LMM90" s="22"/>
      <c r="LMN90" s="33"/>
      <c r="LMO90" s="30"/>
      <c r="LMP90" s="18"/>
      <c r="LMQ90" s="13"/>
      <c r="LMR90" s="14"/>
      <c r="LMS90" s="19"/>
      <c r="LMT90" s="13"/>
      <c r="LMU90" s="22"/>
      <c r="LMV90" s="33"/>
      <c r="LMW90" s="30"/>
      <c r="LMX90" s="18"/>
      <c r="LMY90" s="13"/>
      <c r="LMZ90" s="14"/>
      <c r="LNA90" s="19"/>
      <c r="LNB90" s="13"/>
      <c r="LNC90" s="22"/>
      <c r="LND90" s="33"/>
      <c r="LNE90" s="30"/>
      <c r="LNF90" s="18"/>
      <c r="LNG90" s="13"/>
      <c r="LNH90" s="14"/>
      <c r="LNI90" s="19"/>
      <c r="LNJ90" s="13"/>
      <c r="LNK90" s="22"/>
      <c r="LNL90" s="33"/>
      <c r="LNM90" s="30"/>
      <c r="LNN90" s="18"/>
      <c r="LNO90" s="13"/>
      <c r="LNP90" s="14"/>
      <c r="LNQ90" s="19"/>
      <c r="LNR90" s="13"/>
      <c r="LNS90" s="22"/>
      <c r="LNT90" s="33"/>
      <c r="LNU90" s="30"/>
      <c r="LNV90" s="18"/>
      <c r="LNW90" s="13"/>
      <c r="LNX90" s="14"/>
      <c r="LNY90" s="19"/>
      <c r="LNZ90" s="13"/>
      <c r="LOA90" s="22"/>
      <c r="LOB90" s="33"/>
      <c r="LOC90" s="30"/>
      <c r="LOD90" s="18"/>
      <c r="LOE90" s="13"/>
      <c r="LOF90" s="14"/>
      <c r="LOG90" s="19"/>
      <c r="LOH90" s="13"/>
      <c r="LOI90" s="22"/>
      <c r="LOJ90" s="33"/>
      <c r="LOK90" s="30"/>
      <c r="LOL90" s="18"/>
      <c r="LOM90" s="13"/>
      <c r="LON90" s="14"/>
      <c r="LOO90" s="19"/>
      <c r="LOP90" s="13"/>
      <c r="LOQ90" s="22"/>
      <c r="LOR90" s="33"/>
      <c r="LOS90" s="30"/>
      <c r="LOT90" s="18"/>
      <c r="LOU90" s="13"/>
      <c r="LOV90" s="14"/>
      <c r="LOW90" s="19"/>
      <c r="LOX90" s="13"/>
      <c r="LOY90" s="22"/>
      <c r="LOZ90" s="33"/>
      <c r="LPA90" s="30"/>
      <c r="LPB90" s="18"/>
      <c r="LPC90" s="13"/>
      <c r="LPD90" s="14"/>
      <c r="LPE90" s="19"/>
      <c r="LPF90" s="13"/>
      <c r="LPG90" s="22"/>
      <c r="LPH90" s="33"/>
      <c r="LPI90" s="30"/>
      <c r="LPJ90" s="18"/>
      <c r="LPK90" s="13"/>
      <c r="LPL90" s="14"/>
      <c r="LPM90" s="19"/>
      <c r="LPN90" s="13"/>
      <c r="LPO90" s="22"/>
      <c r="LPP90" s="33"/>
      <c r="LPQ90" s="30"/>
      <c r="LPR90" s="18"/>
      <c r="LPS90" s="13"/>
      <c r="LPT90" s="14"/>
      <c r="LPU90" s="19"/>
      <c r="LPV90" s="13"/>
      <c r="LPW90" s="22"/>
      <c r="LPX90" s="33"/>
      <c r="LPY90" s="30"/>
      <c r="LPZ90" s="18"/>
      <c r="LQA90" s="13"/>
      <c r="LQB90" s="14"/>
      <c r="LQC90" s="19"/>
      <c r="LQD90" s="13"/>
      <c r="LQE90" s="22"/>
      <c r="LQF90" s="33"/>
      <c r="LQG90" s="30"/>
      <c r="LQH90" s="18"/>
      <c r="LQI90" s="13"/>
      <c r="LQJ90" s="14"/>
      <c r="LQK90" s="19"/>
      <c r="LQL90" s="13"/>
      <c r="LQM90" s="22"/>
      <c r="LQN90" s="33"/>
      <c r="LQO90" s="30"/>
      <c r="LQP90" s="18"/>
      <c r="LQQ90" s="13"/>
      <c r="LQR90" s="14"/>
      <c r="LQS90" s="19"/>
      <c r="LQT90" s="13"/>
      <c r="LQU90" s="22"/>
      <c r="LQV90" s="33"/>
      <c r="LQW90" s="30"/>
      <c r="LQX90" s="18"/>
      <c r="LQY90" s="13"/>
      <c r="LQZ90" s="14"/>
      <c r="LRA90" s="19"/>
      <c r="LRB90" s="13"/>
      <c r="LRC90" s="22"/>
      <c r="LRD90" s="33"/>
      <c r="LRE90" s="30"/>
      <c r="LRF90" s="18"/>
      <c r="LRG90" s="13"/>
      <c r="LRH90" s="14"/>
      <c r="LRI90" s="19"/>
      <c r="LRJ90" s="13"/>
      <c r="LRK90" s="22"/>
      <c r="LRL90" s="33"/>
      <c r="LRM90" s="30"/>
      <c r="LRN90" s="18"/>
      <c r="LRO90" s="13"/>
      <c r="LRP90" s="14"/>
      <c r="LRQ90" s="19"/>
      <c r="LRR90" s="13"/>
      <c r="LRS90" s="22"/>
      <c r="LRT90" s="33"/>
      <c r="LRU90" s="30"/>
      <c r="LRV90" s="18"/>
      <c r="LRW90" s="13"/>
      <c r="LRX90" s="14"/>
      <c r="LRY90" s="19"/>
      <c r="LRZ90" s="13"/>
      <c r="LSA90" s="22"/>
      <c r="LSB90" s="33"/>
      <c r="LSC90" s="30"/>
      <c r="LSD90" s="18"/>
      <c r="LSE90" s="13"/>
      <c r="LSF90" s="14"/>
      <c r="LSG90" s="19"/>
      <c r="LSH90" s="13"/>
      <c r="LSI90" s="22"/>
      <c r="LSJ90" s="33"/>
      <c r="LSK90" s="30"/>
      <c r="LSL90" s="18"/>
      <c r="LSM90" s="13"/>
      <c r="LSN90" s="14"/>
      <c r="LSO90" s="19"/>
      <c r="LSP90" s="13"/>
      <c r="LSQ90" s="22"/>
      <c r="LSR90" s="33"/>
      <c r="LSS90" s="30"/>
      <c r="LST90" s="18"/>
      <c r="LSU90" s="13"/>
      <c r="LSV90" s="14"/>
      <c r="LSW90" s="19"/>
      <c r="LSX90" s="13"/>
      <c r="LSY90" s="22"/>
      <c r="LSZ90" s="33"/>
      <c r="LTA90" s="30"/>
      <c r="LTB90" s="18"/>
      <c r="LTC90" s="13"/>
      <c r="LTD90" s="14"/>
      <c r="LTE90" s="19"/>
      <c r="LTF90" s="13"/>
      <c r="LTG90" s="22"/>
      <c r="LTH90" s="33"/>
      <c r="LTI90" s="30"/>
      <c r="LTJ90" s="18"/>
      <c r="LTK90" s="13"/>
      <c r="LTL90" s="14"/>
      <c r="LTM90" s="19"/>
      <c r="LTN90" s="13"/>
      <c r="LTO90" s="22"/>
      <c r="LTP90" s="33"/>
      <c r="LTQ90" s="30"/>
      <c r="LTR90" s="18"/>
      <c r="LTS90" s="13"/>
      <c r="LTT90" s="14"/>
      <c r="LTU90" s="19"/>
      <c r="LTV90" s="13"/>
      <c r="LTW90" s="22"/>
      <c r="LTX90" s="33"/>
      <c r="LTY90" s="30"/>
      <c r="LTZ90" s="18"/>
      <c r="LUA90" s="13"/>
      <c r="LUB90" s="14"/>
      <c r="LUC90" s="19"/>
      <c r="LUD90" s="13"/>
      <c r="LUE90" s="22"/>
      <c r="LUF90" s="33"/>
      <c r="LUG90" s="30"/>
      <c r="LUH90" s="18"/>
      <c r="LUI90" s="13"/>
      <c r="LUJ90" s="14"/>
      <c r="LUK90" s="19"/>
      <c r="LUL90" s="13"/>
      <c r="LUM90" s="22"/>
      <c r="LUN90" s="33"/>
      <c r="LUO90" s="30"/>
      <c r="LUP90" s="18"/>
      <c r="LUQ90" s="13"/>
      <c r="LUR90" s="14"/>
      <c r="LUS90" s="19"/>
      <c r="LUT90" s="13"/>
      <c r="LUU90" s="22"/>
      <c r="LUV90" s="33"/>
      <c r="LUW90" s="30"/>
      <c r="LUX90" s="18"/>
      <c r="LUY90" s="13"/>
      <c r="LUZ90" s="14"/>
      <c r="LVA90" s="19"/>
      <c r="LVB90" s="13"/>
      <c r="LVC90" s="22"/>
      <c r="LVD90" s="33"/>
      <c r="LVE90" s="30"/>
      <c r="LVF90" s="18"/>
      <c r="LVG90" s="13"/>
      <c r="LVH90" s="14"/>
      <c r="LVI90" s="19"/>
      <c r="LVJ90" s="13"/>
      <c r="LVK90" s="22"/>
      <c r="LVL90" s="33"/>
      <c r="LVM90" s="30"/>
      <c r="LVN90" s="18"/>
      <c r="LVO90" s="13"/>
      <c r="LVP90" s="14"/>
      <c r="LVQ90" s="19"/>
      <c r="LVR90" s="13"/>
      <c r="LVS90" s="22"/>
      <c r="LVT90" s="33"/>
      <c r="LVU90" s="30"/>
      <c r="LVV90" s="18"/>
      <c r="LVW90" s="13"/>
      <c r="LVX90" s="14"/>
      <c r="LVY90" s="19"/>
      <c r="LVZ90" s="13"/>
      <c r="LWA90" s="22"/>
      <c r="LWB90" s="33"/>
      <c r="LWC90" s="30"/>
      <c r="LWD90" s="18"/>
      <c r="LWE90" s="13"/>
      <c r="LWF90" s="14"/>
      <c r="LWG90" s="19"/>
      <c r="LWH90" s="13"/>
      <c r="LWI90" s="22"/>
      <c r="LWJ90" s="33"/>
      <c r="LWK90" s="30"/>
      <c r="LWL90" s="18"/>
      <c r="LWM90" s="13"/>
      <c r="LWN90" s="14"/>
      <c r="LWO90" s="19"/>
      <c r="LWP90" s="13"/>
      <c r="LWQ90" s="22"/>
      <c r="LWR90" s="33"/>
      <c r="LWS90" s="30"/>
      <c r="LWT90" s="18"/>
      <c r="LWU90" s="13"/>
      <c r="LWV90" s="14"/>
      <c r="LWW90" s="19"/>
      <c r="LWX90" s="13"/>
      <c r="LWY90" s="22"/>
      <c r="LWZ90" s="33"/>
      <c r="LXA90" s="30"/>
      <c r="LXB90" s="18"/>
      <c r="LXC90" s="13"/>
      <c r="LXD90" s="14"/>
      <c r="LXE90" s="19"/>
      <c r="LXF90" s="13"/>
      <c r="LXG90" s="22"/>
      <c r="LXH90" s="33"/>
      <c r="LXI90" s="30"/>
      <c r="LXJ90" s="18"/>
      <c r="LXK90" s="13"/>
      <c r="LXL90" s="14"/>
      <c r="LXM90" s="19"/>
      <c r="LXN90" s="13"/>
      <c r="LXO90" s="22"/>
      <c r="LXP90" s="33"/>
      <c r="LXQ90" s="30"/>
      <c r="LXR90" s="18"/>
      <c r="LXS90" s="13"/>
      <c r="LXT90" s="14"/>
      <c r="LXU90" s="19"/>
      <c r="LXV90" s="13"/>
      <c r="LXW90" s="22"/>
      <c r="LXX90" s="33"/>
      <c r="LXY90" s="30"/>
      <c r="LXZ90" s="18"/>
      <c r="LYA90" s="13"/>
      <c r="LYB90" s="14"/>
      <c r="LYC90" s="19"/>
      <c r="LYD90" s="13"/>
      <c r="LYE90" s="22"/>
      <c r="LYF90" s="33"/>
      <c r="LYG90" s="30"/>
      <c r="LYH90" s="18"/>
      <c r="LYI90" s="13"/>
      <c r="LYJ90" s="14"/>
      <c r="LYK90" s="19"/>
      <c r="LYL90" s="13"/>
      <c r="LYM90" s="22"/>
      <c r="LYN90" s="33"/>
      <c r="LYO90" s="30"/>
      <c r="LYP90" s="18"/>
      <c r="LYQ90" s="13"/>
      <c r="LYR90" s="14"/>
      <c r="LYS90" s="19"/>
      <c r="LYT90" s="13"/>
      <c r="LYU90" s="22"/>
      <c r="LYV90" s="33"/>
      <c r="LYW90" s="30"/>
      <c r="LYX90" s="18"/>
      <c r="LYY90" s="13"/>
      <c r="LYZ90" s="14"/>
      <c r="LZA90" s="19"/>
      <c r="LZB90" s="13"/>
      <c r="LZC90" s="22"/>
      <c r="LZD90" s="33"/>
      <c r="LZE90" s="30"/>
      <c r="LZF90" s="18"/>
      <c r="LZG90" s="13"/>
      <c r="LZH90" s="14"/>
      <c r="LZI90" s="19"/>
      <c r="LZJ90" s="13"/>
      <c r="LZK90" s="22"/>
      <c r="LZL90" s="33"/>
      <c r="LZM90" s="30"/>
      <c r="LZN90" s="18"/>
      <c r="LZO90" s="13"/>
      <c r="LZP90" s="14"/>
      <c r="LZQ90" s="19"/>
      <c r="LZR90" s="13"/>
      <c r="LZS90" s="22"/>
      <c r="LZT90" s="33"/>
      <c r="LZU90" s="30"/>
      <c r="LZV90" s="18"/>
      <c r="LZW90" s="13"/>
      <c r="LZX90" s="14"/>
      <c r="LZY90" s="19"/>
      <c r="LZZ90" s="13"/>
      <c r="MAA90" s="22"/>
      <c r="MAB90" s="33"/>
      <c r="MAC90" s="30"/>
      <c r="MAD90" s="18"/>
      <c r="MAE90" s="13"/>
      <c r="MAF90" s="14"/>
      <c r="MAG90" s="19"/>
      <c r="MAH90" s="13"/>
      <c r="MAI90" s="22"/>
      <c r="MAJ90" s="33"/>
      <c r="MAK90" s="30"/>
      <c r="MAL90" s="18"/>
      <c r="MAM90" s="13"/>
      <c r="MAN90" s="14"/>
      <c r="MAO90" s="19"/>
      <c r="MAP90" s="13"/>
      <c r="MAQ90" s="22"/>
      <c r="MAR90" s="33"/>
      <c r="MAS90" s="30"/>
      <c r="MAT90" s="18"/>
      <c r="MAU90" s="13"/>
      <c r="MAV90" s="14"/>
      <c r="MAW90" s="19"/>
      <c r="MAX90" s="13"/>
      <c r="MAY90" s="22"/>
      <c r="MAZ90" s="33"/>
      <c r="MBA90" s="30"/>
      <c r="MBB90" s="18"/>
      <c r="MBC90" s="13"/>
      <c r="MBD90" s="14"/>
      <c r="MBE90" s="19"/>
      <c r="MBF90" s="13"/>
      <c r="MBG90" s="22"/>
      <c r="MBH90" s="33"/>
      <c r="MBI90" s="30"/>
      <c r="MBJ90" s="18"/>
      <c r="MBK90" s="13"/>
      <c r="MBL90" s="14"/>
      <c r="MBM90" s="19"/>
      <c r="MBN90" s="13"/>
      <c r="MBO90" s="22"/>
      <c r="MBP90" s="33"/>
      <c r="MBQ90" s="30"/>
      <c r="MBR90" s="18"/>
      <c r="MBS90" s="13"/>
      <c r="MBT90" s="14"/>
      <c r="MBU90" s="19"/>
      <c r="MBV90" s="13"/>
      <c r="MBW90" s="22"/>
      <c r="MBX90" s="33"/>
      <c r="MBY90" s="30"/>
      <c r="MBZ90" s="18"/>
      <c r="MCA90" s="13"/>
      <c r="MCB90" s="14"/>
      <c r="MCC90" s="19"/>
      <c r="MCD90" s="13"/>
      <c r="MCE90" s="22"/>
      <c r="MCF90" s="33"/>
      <c r="MCG90" s="30"/>
      <c r="MCH90" s="18"/>
      <c r="MCI90" s="13"/>
      <c r="MCJ90" s="14"/>
      <c r="MCK90" s="19"/>
      <c r="MCL90" s="13"/>
      <c r="MCM90" s="22"/>
      <c r="MCN90" s="33"/>
      <c r="MCO90" s="30"/>
      <c r="MCP90" s="18"/>
      <c r="MCQ90" s="13"/>
      <c r="MCR90" s="14"/>
      <c r="MCS90" s="19"/>
      <c r="MCT90" s="13"/>
      <c r="MCU90" s="22"/>
      <c r="MCV90" s="33"/>
      <c r="MCW90" s="30"/>
      <c r="MCX90" s="18"/>
      <c r="MCY90" s="13"/>
      <c r="MCZ90" s="14"/>
      <c r="MDA90" s="19"/>
      <c r="MDB90" s="13"/>
      <c r="MDC90" s="22"/>
      <c r="MDD90" s="33"/>
      <c r="MDE90" s="30"/>
      <c r="MDF90" s="18"/>
      <c r="MDG90" s="13"/>
      <c r="MDH90" s="14"/>
      <c r="MDI90" s="19"/>
      <c r="MDJ90" s="13"/>
      <c r="MDK90" s="22"/>
      <c r="MDL90" s="33"/>
      <c r="MDM90" s="30"/>
      <c r="MDN90" s="18"/>
      <c r="MDO90" s="13"/>
      <c r="MDP90" s="14"/>
      <c r="MDQ90" s="19"/>
      <c r="MDR90" s="13"/>
      <c r="MDS90" s="22"/>
      <c r="MDT90" s="33"/>
      <c r="MDU90" s="30"/>
      <c r="MDV90" s="18"/>
      <c r="MDW90" s="13"/>
      <c r="MDX90" s="14"/>
      <c r="MDY90" s="19"/>
      <c r="MDZ90" s="13"/>
      <c r="MEA90" s="22"/>
      <c r="MEB90" s="33"/>
      <c r="MEC90" s="30"/>
      <c r="MED90" s="18"/>
      <c r="MEE90" s="13"/>
      <c r="MEF90" s="14"/>
      <c r="MEG90" s="19"/>
      <c r="MEH90" s="13"/>
      <c r="MEI90" s="22"/>
      <c r="MEJ90" s="33"/>
      <c r="MEK90" s="30"/>
      <c r="MEL90" s="18"/>
      <c r="MEM90" s="13"/>
      <c r="MEN90" s="14"/>
      <c r="MEO90" s="19"/>
      <c r="MEP90" s="13"/>
      <c r="MEQ90" s="22"/>
      <c r="MER90" s="33"/>
      <c r="MES90" s="30"/>
      <c r="MET90" s="18"/>
      <c r="MEU90" s="13"/>
      <c r="MEV90" s="14"/>
      <c r="MEW90" s="19"/>
      <c r="MEX90" s="13"/>
      <c r="MEY90" s="22"/>
      <c r="MEZ90" s="33"/>
      <c r="MFA90" s="30"/>
      <c r="MFB90" s="18"/>
      <c r="MFC90" s="13"/>
      <c r="MFD90" s="14"/>
      <c r="MFE90" s="19"/>
      <c r="MFF90" s="13"/>
      <c r="MFG90" s="22"/>
      <c r="MFH90" s="33"/>
      <c r="MFI90" s="30"/>
      <c r="MFJ90" s="18"/>
      <c r="MFK90" s="13"/>
      <c r="MFL90" s="14"/>
      <c r="MFM90" s="19"/>
      <c r="MFN90" s="13"/>
      <c r="MFO90" s="22"/>
      <c r="MFP90" s="33"/>
      <c r="MFQ90" s="30"/>
      <c r="MFR90" s="18"/>
      <c r="MFS90" s="13"/>
      <c r="MFT90" s="14"/>
      <c r="MFU90" s="19"/>
      <c r="MFV90" s="13"/>
      <c r="MFW90" s="22"/>
      <c r="MFX90" s="33"/>
      <c r="MFY90" s="30"/>
      <c r="MFZ90" s="18"/>
      <c r="MGA90" s="13"/>
      <c r="MGB90" s="14"/>
      <c r="MGC90" s="19"/>
      <c r="MGD90" s="13"/>
      <c r="MGE90" s="22"/>
      <c r="MGF90" s="33"/>
      <c r="MGG90" s="30"/>
      <c r="MGH90" s="18"/>
      <c r="MGI90" s="13"/>
      <c r="MGJ90" s="14"/>
      <c r="MGK90" s="19"/>
      <c r="MGL90" s="13"/>
      <c r="MGM90" s="22"/>
      <c r="MGN90" s="33"/>
      <c r="MGO90" s="30"/>
      <c r="MGP90" s="18"/>
      <c r="MGQ90" s="13"/>
      <c r="MGR90" s="14"/>
      <c r="MGS90" s="19"/>
      <c r="MGT90" s="13"/>
      <c r="MGU90" s="22"/>
      <c r="MGV90" s="33"/>
      <c r="MGW90" s="30"/>
      <c r="MGX90" s="18"/>
      <c r="MGY90" s="13"/>
      <c r="MGZ90" s="14"/>
      <c r="MHA90" s="19"/>
      <c r="MHB90" s="13"/>
      <c r="MHC90" s="22"/>
      <c r="MHD90" s="33"/>
      <c r="MHE90" s="30"/>
      <c r="MHF90" s="18"/>
      <c r="MHG90" s="13"/>
      <c r="MHH90" s="14"/>
      <c r="MHI90" s="19"/>
      <c r="MHJ90" s="13"/>
      <c r="MHK90" s="22"/>
      <c r="MHL90" s="33"/>
      <c r="MHM90" s="30"/>
      <c r="MHN90" s="18"/>
      <c r="MHO90" s="13"/>
      <c r="MHP90" s="14"/>
      <c r="MHQ90" s="19"/>
      <c r="MHR90" s="13"/>
      <c r="MHS90" s="22"/>
      <c r="MHT90" s="33"/>
      <c r="MHU90" s="30"/>
      <c r="MHV90" s="18"/>
      <c r="MHW90" s="13"/>
      <c r="MHX90" s="14"/>
      <c r="MHY90" s="19"/>
      <c r="MHZ90" s="13"/>
      <c r="MIA90" s="22"/>
      <c r="MIB90" s="33"/>
      <c r="MIC90" s="30"/>
      <c r="MID90" s="18"/>
      <c r="MIE90" s="13"/>
      <c r="MIF90" s="14"/>
      <c r="MIG90" s="19"/>
      <c r="MIH90" s="13"/>
      <c r="MII90" s="22"/>
      <c r="MIJ90" s="33"/>
      <c r="MIK90" s="30"/>
      <c r="MIL90" s="18"/>
      <c r="MIM90" s="13"/>
      <c r="MIN90" s="14"/>
      <c r="MIO90" s="19"/>
      <c r="MIP90" s="13"/>
      <c r="MIQ90" s="22"/>
      <c r="MIR90" s="33"/>
      <c r="MIS90" s="30"/>
      <c r="MIT90" s="18"/>
      <c r="MIU90" s="13"/>
      <c r="MIV90" s="14"/>
      <c r="MIW90" s="19"/>
      <c r="MIX90" s="13"/>
      <c r="MIY90" s="22"/>
      <c r="MIZ90" s="33"/>
      <c r="MJA90" s="30"/>
      <c r="MJB90" s="18"/>
      <c r="MJC90" s="13"/>
      <c r="MJD90" s="14"/>
      <c r="MJE90" s="19"/>
      <c r="MJF90" s="13"/>
      <c r="MJG90" s="22"/>
      <c r="MJH90" s="33"/>
      <c r="MJI90" s="30"/>
      <c r="MJJ90" s="18"/>
      <c r="MJK90" s="13"/>
      <c r="MJL90" s="14"/>
      <c r="MJM90" s="19"/>
      <c r="MJN90" s="13"/>
      <c r="MJO90" s="22"/>
      <c r="MJP90" s="33"/>
      <c r="MJQ90" s="30"/>
      <c r="MJR90" s="18"/>
      <c r="MJS90" s="13"/>
      <c r="MJT90" s="14"/>
      <c r="MJU90" s="19"/>
      <c r="MJV90" s="13"/>
      <c r="MJW90" s="22"/>
      <c r="MJX90" s="33"/>
      <c r="MJY90" s="30"/>
      <c r="MJZ90" s="18"/>
      <c r="MKA90" s="13"/>
      <c r="MKB90" s="14"/>
      <c r="MKC90" s="19"/>
      <c r="MKD90" s="13"/>
      <c r="MKE90" s="22"/>
      <c r="MKF90" s="33"/>
      <c r="MKG90" s="30"/>
      <c r="MKH90" s="18"/>
      <c r="MKI90" s="13"/>
      <c r="MKJ90" s="14"/>
      <c r="MKK90" s="19"/>
      <c r="MKL90" s="13"/>
      <c r="MKM90" s="22"/>
      <c r="MKN90" s="33"/>
      <c r="MKO90" s="30"/>
      <c r="MKP90" s="18"/>
      <c r="MKQ90" s="13"/>
      <c r="MKR90" s="14"/>
      <c r="MKS90" s="19"/>
      <c r="MKT90" s="13"/>
      <c r="MKU90" s="22"/>
      <c r="MKV90" s="33"/>
      <c r="MKW90" s="30"/>
      <c r="MKX90" s="18"/>
      <c r="MKY90" s="13"/>
      <c r="MKZ90" s="14"/>
      <c r="MLA90" s="19"/>
      <c r="MLB90" s="13"/>
      <c r="MLC90" s="22"/>
      <c r="MLD90" s="33"/>
      <c r="MLE90" s="30"/>
      <c r="MLF90" s="18"/>
      <c r="MLG90" s="13"/>
      <c r="MLH90" s="14"/>
      <c r="MLI90" s="19"/>
      <c r="MLJ90" s="13"/>
      <c r="MLK90" s="22"/>
      <c r="MLL90" s="33"/>
      <c r="MLM90" s="30"/>
      <c r="MLN90" s="18"/>
      <c r="MLO90" s="13"/>
      <c r="MLP90" s="14"/>
      <c r="MLQ90" s="19"/>
      <c r="MLR90" s="13"/>
      <c r="MLS90" s="22"/>
      <c r="MLT90" s="33"/>
      <c r="MLU90" s="30"/>
      <c r="MLV90" s="18"/>
      <c r="MLW90" s="13"/>
      <c r="MLX90" s="14"/>
      <c r="MLY90" s="19"/>
      <c r="MLZ90" s="13"/>
      <c r="MMA90" s="22"/>
      <c r="MMB90" s="33"/>
      <c r="MMC90" s="30"/>
      <c r="MMD90" s="18"/>
      <c r="MME90" s="13"/>
      <c r="MMF90" s="14"/>
      <c r="MMG90" s="19"/>
      <c r="MMH90" s="13"/>
      <c r="MMI90" s="22"/>
      <c r="MMJ90" s="33"/>
      <c r="MMK90" s="30"/>
      <c r="MML90" s="18"/>
      <c r="MMM90" s="13"/>
      <c r="MMN90" s="14"/>
      <c r="MMO90" s="19"/>
      <c r="MMP90" s="13"/>
      <c r="MMQ90" s="22"/>
      <c r="MMR90" s="33"/>
      <c r="MMS90" s="30"/>
      <c r="MMT90" s="18"/>
      <c r="MMU90" s="13"/>
      <c r="MMV90" s="14"/>
      <c r="MMW90" s="19"/>
      <c r="MMX90" s="13"/>
      <c r="MMY90" s="22"/>
      <c r="MMZ90" s="33"/>
      <c r="MNA90" s="30"/>
      <c r="MNB90" s="18"/>
      <c r="MNC90" s="13"/>
      <c r="MND90" s="14"/>
      <c r="MNE90" s="19"/>
      <c r="MNF90" s="13"/>
      <c r="MNG90" s="22"/>
      <c r="MNH90" s="33"/>
      <c r="MNI90" s="30"/>
      <c r="MNJ90" s="18"/>
      <c r="MNK90" s="13"/>
      <c r="MNL90" s="14"/>
      <c r="MNM90" s="19"/>
      <c r="MNN90" s="13"/>
      <c r="MNO90" s="22"/>
      <c r="MNP90" s="33"/>
      <c r="MNQ90" s="30"/>
      <c r="MNR90" s="18"/>
      <c r="MNS90" s="13"/>
      <c r="MNT90" s="14"/>
      <c r="MNU90" s="19"/>
      <c r="MNV90" s="13"/>
      <c r="MNW90" s="22"/>
      <c r="MNX90" s="33"/>
      <c r="MNY90" s="30"/>
      <c r="MNZ90" s="18"/>
      <c r="MOA90" s="13"/>
      <c r="MOB90" s="14"/>
      <c r="MOC90" s="19"/>
      <c r="MOD90" s="13"/>
      <c r="MOE90" s="22"/>
      <c r="MOF90" s="33"/>
      <c r="MOG90" s="30"/>
      <c r="MOH90" s="18"/>
      <c r="MOI90" s="13"/>
      <c r="MOJ90" s="14"/>
      <c r="MOK90" s="19"/>
      <c r="MOL90" s="13"/>
      <c r="MOM90" s="22"/>
      <c r="MON90" s="33"/>
      <c r="MOO90" s="30"/>
      <c r="MOP90" s="18"/>
      <c r="MOQ90" s="13"/>
      <c r="MOR90" s="14"/>
      <c r="MOS90" s="19"/>
      <c r="MOT90" s="13"/>
      <c r="MOU90" s="22"/>
      <c r="MOV90" s="33"/>
      <c r="MOW90" s="30"/>
      <c r="MOX90" s="18"/>
      <c r="MOY90" s="13"/>
      <c r="MOZ90" s="14"/>
      <c r="MPA90" s="19"/>
      <c r="MPB90" s="13"/>
      <c r="MPC90" s="22"/>
      <c r="MPD90" s="33"/>
      <c r="MPE90" s="30"/>
      <c r="MPF90" s="18"/>
      <c r="MPG90" s="13"/>
      <c r="MPH90" s="14"/>
      <c r="MPI90" s="19"/>
      <c r="MPJ90" s="13"/>
      <c r="MPK90" s="22"/>
      <c r="MPL90" s="33"/>
      <c r="MPM90" s="30"/>
      <c r="MPN90" s="18"/>
      <c r="MPO90" s="13"/>
      <c r="MPP90" s="14"/>
      <c r="MPQ90" s="19"/>
      <c r="MPR90" s="13"/>
      <c r="MPS90" s="22"/>
      <c r="MPT90" s="33"/>
      <c r="MPU90" s="30"/>
      <c r="MPV90" s="18"/>
      <c r="MPW90" s="13"/>
      <c r="MPX90" s="14"/>
      <c r="MPY90" s="19"/>
      <c r="MPZ90" s="13"/>
      <c r="MQA90" s="22"/>
      <c r="MQB90" s="33"/>
      <c r="MQC90" s="30"/>
      <c r="MQD90" s="18"/>
      <c r="MQE90" s="13"/>
      <c r="MQF90" s="14"/>
      <c r="MQG90" s="19"/>
      <c r="MQH90" s="13"/>
      <c r="MQI90" s="22"/>
      <c r="MQJ90" s="33"/>
      <c r="MQK90" s="30"/>
      <c r="MQL90" s="18"/>
      <c r="MQM90" s="13"/>
      <c r="MQN90" s="14"/>
      <c r="MQO90" s="19"/>
      <c r="MQP90" s="13"/>
      <c r="MQQ90" s="22"/>
      <c r="MQR90" s="33"/>
      <c r="MQS90" s="30"/>
      <c r="MQT90" s="18"/>
      <c r="MQU90" s="13"/>
      <c r="MQV90" s="14"/>
      <c r="MQW90" s="19"/>
      <c r="MQX90" s="13"/>
      <c r="MQY90" s="22"/>
      <c r="MQZ90" s="33"/>
      <c r="MRA90" s="30"/>
      <c r="MRB90" s="18"/>
      <c r="MRC90" s="13"/>
      <c r="MRD90" s="14"/>
      <c r="MRE90" s="19"/>
      <c r="MRF90" s="13"/>
      <c r="MRG90" s="22"/>
      <c r="MRH90" s="33"/>
      <c r="MRI90" s="30"/>
      <c r="MRJ90" s="18"/>
      <c r="MRK90" s="13"/>
      <c r="MRL90" s="14"/>
      <c r="MRM90" s="19"/>
      <c r="MRN90" s="13"/>
      <c r="MRO90" s="22"/>
      <c r="MRP90" s="33"/>
      <c r="MRQ90" s="30"/>
      <c r="MRR90" s="18"/>
      <c r="MRS90" s="13"/>
      <c r="MRT90" s="14"/>
      <c r="MRU90" s="19"/>
      <c r="MRV90" s="13"/>
      <c r="MRW90" s="22"/>
      <c r="MRX90" s="33"/>
      <c r="MRY90" s="30"/>
      <c r="MRZ90" s="18"/>
      <c r="MSA90" s="13"/>
      <c r="MSB90" s="14"/>
      <c r="MSC90" s="19"/>
      <c r="MSD90" s="13"/>
      <c r="MSE90" s="22"/>
      <c r="MSF90" s="33"/>
      <c r="MSG90" s="30"/>
      <c r="MSH90" s="18"/>
      <c r="MSI90" s="13"/>
      <c r="MSJ90" s="14"/>
      <c r="MSK90" s="19"/>
      <c r="MSL90" s="13"/>
      <c r="MSM90" s="22"/>
      <c r="MSN90" s="33"/>
      <c r="MSO90" s="30"/>
      <c r="MSP90" s="18"/>
      <c r="MSQ90" s="13"/>
      <c r="MSR90" s="14"/>
      <c r="MSS90" s="19"/>
      <c r="MST90" s="13"/>
      <c r="MSU90" s="22"/>
      <c r="MSV90" s="33"/>
      <c r="MSW90" s="30"/>
      <c r="MSX90" s="18"/>
      <c r="MSY90" s="13"/>
      <c r="MSZ90" s="14"/>
      <c r="MTA90" s="19"/>
      <c r="MTB90" s="13"/>
      <c r="MTC90" s="22"/>
      <c r="MTD90" s="33"/>
      <c r="MTE90" s="30"/>
      <c r="MTF90" s="18"/>
      <c r="MTG90" s="13"/>
      <c r="MTH90" s="14"/>
      <c r="MTI90" s="19"/>
      <c r="MTJ90" s="13"/>
      <c r="MTK90" s="22"/>
      <c r="MTL90" s="33"/>
      <c r="MTM90" s="30"/>
      <c r="MTN90" s="18"/>
      <c r="MTO90" s="13"/>
      <c r="MTP90" s="14"/>
      <c r="MTQ90" s="19"/>
      <c r="MTR90" s="13"/>
      <c r="MTS90" s="22"/>
      <c r="MTT90" s="33"/>
      <c r="MTU90" s="30"/>
      <c r="MTV90" s="18"/>
      <c r="MTW90" s="13"/>
      <c r="MTX90" s="14"/>
      <c r="MTY90" s="19"/>
      <c r="MTZ90" s="13"/>
      <c r="MUA90" s="22"/>
      <c r="MUB90" s="33"/>
      <c r="MUC90" s="30"/>
      <c r="MUD90" s="18"/>
      <c r="MUE90" s="13"/>
      <c r="MUF90" s="14"/>
      <c r="MUG90" s="19"/>
      <c r="MUH90" s="13"/>
      <c r="MUI90" s="22"/>
      <c r="MUJ90" s="33"/>
      <c r="MUK90" s="30"/>
      <c r="MUL90" s="18"/>
      <c r="MUM90" s="13"/>
      <c r="MUN90" s="14"/>
      <c r="MUO90" s="19"/>
      <c r="MUP90" s="13"/>
      <c r="MUQ90" s="22"/>
      <c r="MUR90" s="33"/>
      <c r="MUS90" s="30"/>
      <c r="MUT90" s="18"/>
      <c r="MUU90" s="13"/>
      <c r="MUV90" s="14"/>
      <c r="MUW90" s="19"/>
      <c r="MUX90" s="13"/>
      <c r="MUY90" s="22"/>
      <c r="MUZ90" s="33"/>
      <c r="MVA90" s="30"/>
      <c r="MVB90" s="18"/>
      <c r="MVC90" s="13"/>
      <c r="MVD90" s="14"/>
      <c r="MVE90" s="19"/>
      <c r="MVF90" s="13"/>
      <c r="MVG90" s="22"/>
      <c r="MVH90" s="33"/>
      <c r="MVI90" s="30"/>
      <c r="MVJ90" s="18"/>
      <c r="MVK90" s="13"/>
      <c r="MVL90" s="14"/>
      <c r="MVM90" s="19"/>
      <c r="MVN90" s="13"/>
      <c r="MVO90" s="22"/>
      <c r="MVP90" s="33"/>
      <c r="MVQ90" s="30"/>
      <c r="MVR90" s="18"/>
      <c r="MVS90" s="13"/>
      <c r="MVT90" s="14"/>
      <c r="MVU90" s="19"/>
      <c r="MVV90" s="13"/>
      <c r="MVW90" s="22"/>
      <c r="MVX90" s="33"/>
      <c r="MVY90" s="30"/>
      <c r="MVZ90" s="18"/>
      <c r="MWA90" s="13"/>
      <c r="MWB90" s="14"/>
      <c r="MWC90" s="19"/>
      <c r="MWD90" s="13"/>
      <c r="MWE90" s="22"/>
      <c r="MWF90" s="33"/>
      <c r="MWG90" s="30"/>
      <c r="MWH90" s="18"/>
      <c r="MWI90" s="13"/>
      <c r="MWJ90" s="14"/>
      <c r="MWK90" s="19"/>
      <c r="MWL90" s="13"/>
      <c r="MWM90" s="22"/>
      <c r="MWN90" s="33"/>
      <c r="MWO90" s="30"/>
      <c r="MWP90" s="18"/>
      <c r="MWQ90" s="13"/>
      <c r="MWR90" s="14"/>
      <c r="MWS90" s="19"/>
      <c r="MWT90" s="13"/>
      <c r="MWU90" s="22"/>
      <c r="MWV90" s="33"/>
      <c r="MWW90" s="30"/>
      <c r="MWX90" s="18"/>
      <c r="MWY90" s="13"/>
      <c r="MWZ90" s="14"/>
      <c r="MXA90" s="19"/>
      <c r="MXB90" s="13"/>
      <c r="MXC90" s="22"/>
      <c r="MXD90" s="33"/>
      <c r="MXE90" s="30"/>
      <c r="MXF90" s="18"/>
      <c r="MXG90" s="13"/>
      <c r="MXH90" s="14"/>
      <c r="MXI90" s="19"/>
      <c r="MXJ90" s="13"/>
      <c r="MXK90" s="22"/>
      <c r="MXL90" s="33"/>
      <c r="MXM90" s="30"/>
      <c r="MXN90" s="18"/>
      <c r="MXO90" s="13"/>
      <c r="MXP90" s="14"/>
      <c r="MXQ90" s="19"/>
      <c r="MXR90" s="13"/>
      <c r="MXS90" s="22"/>
      <c r="MXT90" s="33"/>
      <c r="MXU90" s="30"/>
      <c r="MXV90" s="18"/>
      <c r="MXW90" s="13"/>
      <c r="MXX90" s="14"/>
      <c r="MXY90" s="19"/>
      <c r="MXZ90" s="13"/>
      <c r="MYA90" s="22"/>
      <c r="MYB90" s="33"/>
      <c r="MYC90" s="30"/>
      <c r="MYD90" s="18"/>
      <c r="MYE90" s="13"/>
      <c r="MYF90" s="14"/>
      <c r="MYG90" s="19"/>
      <c r="MYH90" s="13"/>
      <c r="MYI90" s="22"/>
      <c r="MYJ90" s="33"/>
      <c r="MYK90" s="30"/>
      <c r="MYL90" s="18"/>
      <c r="MYM90" s="13"/>
      <c r="MYN90" s="14"/>
      <c r="MYO90" s="19"/>
      <c r="MYP90" s="13"/>
      <c r="MYQ90" s="22"/>
      <c r="MYR90" s="33"/>
      <c r="MYS90" s="30"/>
      <c r="MYT90" s="18"/>
      <c r="MYU90" s="13"/>
      <c r="MYV90" s="14"/>
      <c r="MYW90" s="19"/>
      <c r="MYX90" s="13"/>
      <c r="MYY90" s="22"/>
      <c r="MYZ90" s="33"/>
      <c r="MZA90" s="30"/>
      <c r="MZB90" s="18"/>
      <c r="MZC90" s="13"/>
      <c r="MZD90" s="14"/>
      <c r="MZE90" s="19"/>
      <c r="MZF90" s="13"/>
      <c r="MZG90" s="22"/>
      <c r="MZH90" s="33"/>
      <c r="MZI90" s="30"/>
      <c r="MZJ90" s="18"/>
      <c r="MZK90" s="13"/>
      <c r="MZL90" s="14"/>
      <c r="MZM90" s="19"/>
      <c r="MZN90" s="13"/>
      <c r="MZO90" s="22"/>
      <c r="MZP90" s="33"/>
      <c r="MZQ90" s="30"/>
      <c r="MZR90" s="18"/>
      <c r="MZS90" s="13"/>
      <c r="MZT90" s="14"/>
      <c r="MZU90" s="19"/>
      <c r="MZV90" s="13"/>
      <c r="MZW90" s="22"/>
      <c r="MZX90" s="33"/>
      <c r="MZY90" s="30"/>
      <c r="MZZ90" s="18"/>
      <c r="NAA90" s="13"/>
      <c r="NAB90" s="14"/>
      <c r="NAC90" s="19"/>
      <c r="NAD90" s="13"/>
      <c r="NAE90" s="22"/>
      <c r="NAF90" s="33"/>
      <c r="NAG90" s="30"/>
      <c r="NAH90" s="18"/>
      <c r="NAI90" s="13"/>
      <c r="NAJ90" s="14"/>
      <c r="NAK90" s="19"/>
      <c r="NAL90" s="13"/>
      <c r="NAM90" s="22"/>
      <c r="NAN90" s="33"/>
      <c r="NAO90" s="30"/>
      <c r="NAP90" s="18"/>
      <c r="NAQ90" s="13"/>
      <c r="NAR90" s="14"/>
      <c r="NAS90" s="19"/>
      <c r="NAT90" s="13"/>
      <c r="NAU90" s="22"/>
      <c r="NAV90" s="33"/>
      <c r="NAW90" s="30"/>
      <c r="NAX90" s="18"/>
      <c r="NAY90" s="13"/>
      <c r="NAZ90" s="14"/>
      <c r="NBA90" s="19"/>
      <c r="NBB90" s="13"/>
      <c r="NBC90" s="22"/>
      <c r="NBD90" s="33"/>
      <c r="NBE90" s="30"/>
      <c r="NBF90" s="18"/>
      <c r="NBG90" s="13"/>
      <c r="NBH90" s="14"/>
      <c r="NBI90" s="19"/>
      <c r="NBJ90" s="13"/>
      <c r="NBK90" s="22"/>
      <c r="NBL90" s="33"/>
      <c r="NBM90" s="30"/>
      <c r="NBN90" s="18"/>
      <c r="NBO90" s="13"/>
      <c r="NBP90" s="14"/>
      <c r="NBQ90" s="19"/>
      <c r="NBR90" s="13"/>
      <c r="NBS90" s="22"/>
      <c r="NBT90" s="33"/>
      <c r="NBU90" s="30"/>
      <c r="NBV90" s="18"/>
      <c r="NBW90" s="13"/>
      <c r="NBX90" s="14"/>
      <c r="NBY90" s="19"/>
      <c r="NBZ90" s="13"/>
      <c r="NCA90" s="22"/>
      <c r="NCB90" s="33"/>
      <c r="NCC90" s="30"/>
      <c r="NCD90" s="18"/>
      <c r="NCE90" s="13"/>
      <c r="NCF90" s="14"/>
      <c r="NCG90" s="19"/>
      <c r="NCH90" s="13"/>
      <c r="NCI90" s="22"/>
      <c r="NCJ90" s="33"/>
      <c r="NCK90" s="30"/>
      <c r="NCL90" s="18"/>
      <c r="NCM90" s="13"/>
      <c r="NCN90" s="14"/>
      <c r="NCO90" s="19"/>
      <c r="NCP90" s="13"/>
      <c r="NCQ90" s="22"/>
      <c r="NCR90" s="33"/>
      <c r="NCS90" s="30"/>
      <c r="NCT90" s="18"/>
      <c r="NCU90" s="13"/>
      <c r="NCV90" s="14"/>
      <c r="NCW90" s="19"/>
      <c r="NCX90" s="13"/>
      <c r="NCY90" s="22"/>
      <c r="NCZ90" s="33"/>
      <c r="NDA90" s="30"/>
      <c r="NDB90" s="18"/>
      <c r="NDC90" s="13"/>
      <c r="NDD90" s="14"/>
      <c r="NDE90" s="19"/>
      <c r="NDF90" s="13"/>
      <c r="NDG90" s="22"/>
      <c r="NDH90" s="33"/>
      <c r="NDI90" s="30"/>
      <c r="NDJ90" s="18"/>
      <c r="NDK90" s="13"/>
      <c r="NDL90" s="14"/>
      <c r="NDM90" s="19"/>
      <c r="NDN90" s="13"/>
      <c r="NDO90" s="22"/>
      <c r="NDP90" s="33"/>
      <c r="NDQ90" s="30"/>
      <c r="NDR90" s="18"/>
      <c r="NDS90" s="13"/>
      <c r="NDT90" s="14"/>
      <c r="NDU90" s="19"/>
      <c r="NDV90" s="13"/>
      <c r="NDW90" s="22"/>
      <c r="NDX90" s="33"/>
      <c r="NDY90" s="30"/>
      <c r="NDZ90" s="18"/>
      <c r="NEA90" s="13"/>
      <c r="NEB90" s="14"/>
      <c r="NEC90" s="19"/>
      <c r="NED90" s="13"/>
      <c r="NEE90" s="22"/>
      <c r="NEF90" s="33"/>
      <c r="NEG90" s="30"/>
      <c r="NEH90" s="18"/>
      <c r="NEI90" s="13"/>
      <c r="NEJ90" s="14"/>
      <c r="NEK90" s="19"/>
      <c r="NEL90" s="13"/>
      <c r="NEM90" s="22"/>
      <c r="NEN90" s="33"/>
      <c r="NEO90" s="30"/>
      <c r="NEP90" s="18"/>
      <c r="NEQ90" s="13"/>
      <c r="NER90" s="14"/>
      <c r="NES90" s="19"/>
      <c r="NET90" s="13"/>
      <c r="NEU90" s="22"/>
      <c r="NEV90" s="33"/>
      <c r="NEW90" s="30"/>
      <c r="NEX90" s="18"/>
      <c r="NEY90" s="13"/>
      <c r="NEZ90" s="14"/>
      <c r="NFA90" s="19"/>
      <c r="NFB90" s="13"/>
      <c r="NFC90" s="22"/>
      <c r="NFD90" s="33"/>
      <c r="NFE90" s="30"/>
      <c r="NFF90" s="18"/>
      <c r="NFG90" s="13"/>
      <c r="NFH90" s="14"/>
      <c r="NFI90" s="19"/>
      <c r="NFJ90" s="13"/>
      <c r="NFK90" s="22"/>
      <c r="NFL90" s="33"/>
      <c r="NFM90" s="30"/>
      <c r="NFN90" s="18"/>
      <c r="NFO90" s="13"/>
      <c r="NFP90" s="14"/>
      <c r="NFQ90" s="19"/>
      <c r="NFR90" s="13"/>
      <c r="NFS90" s="22"/>
      <c r="NFT90" s="33"/>
      <c r="NFU90" s="30"/>
      <c r="NFV90" s="18"/>
      <c r="NFW90" s="13"/>
      <c r="NFX90" s="14"/>
      <c r="NFY90" s="19"/>
      <c r="NFZ90" s="13"/>
      <c r="NGA90" s="22"/>
      <c r="NGB90" s="33"/>
      <c r="NGC90" s="30"/>
      <c r="NGD90" s="18"/>
      <c r="NGE90" s="13"/>
      <c r="NGF90" s="14"/>
      <c r="NGG90" s="19"/>
      <c r="NGH90" s="13"/>
      <c r="NGI90" s="22"/>
      <c r="NGJ90" s="33"/>
      <c r="NGK90" s="30"/>
      <c r="NGL90" s="18"/>
      <c r="NGM90" s="13"/>
      <c r="NGN90" s="14"/>
      <c r="NGO90" s="19"/>
      <c r="NGP90" s="13"/>
      <c r="NGQ90" s="22"/>
      <c r="NGR90" s="33"/>
      <c r="NGS90" s="30"/>
      <c r="NGT90" s="18"/>
      <c r="NGU90" s="13"/>
      <c r="NGV90" s="14"/>
      <c r="NGW90" s="19"/>
      <c r="NGX90" s="13"/>
      <c r="NGY90" s="22"/>
      <c r="NGZ90" s="33"/>
      <c r="NHA90" s="30"/>
      <c r="NHB90" s="18"/>
      <c r="NHC90" s="13"/>
      <c r="NHD90" s="14"/>
      <c r="NHE90" s="19"/>
      <c r="NHF90" s="13"/>
      <c r="NHG90" s="22"/>
      <c r="NHH90" s="33"/>
      <c r="NHI90" s="30"/>
      <c r="NHJ90" s="18"/>
      <c r="NHK90" s="13"/>
      <c r="NHL90" s="14"/>
      <c r="NHM90" s="19"/>
      <c r="NHN90" s="13"/>
      <c r="NHO90" s="22"/>
      <c r="NHP90" s="33"/>
      <c r="NHQ90" s="30"/>
      <c r="NHR90" s="18"/>
      <c r="NHS90" s="13"/>
      <c r="NHT90" s="14"/>
      <c r="NHU90" s="19"/>
      <c r="NHV90" s="13"/>
      <c r="NHW90" s="22"/>
      <c r="NHX90" s="33"/>
      <c r="NHY90" s="30"/>
      <c r="NHZ90" s="18"/>
      <c r="NIA90" s="13"/>
      <c r="NIB90" s="14"/>
      <c r="NIC90" s="19"/>
      <c r="NID90" s="13"/>
      <c r="NIE90" s="22"/>
      <c r="NIF90" s="33"/>
      <c r="NIG90" s="30"/>
      <c r="NIH90" s="18"/>
      <c r="NII90" s="13"/>
      <c r="NIJ90" s="14"/>
      <c r="NIK90" s="19"/>
      <c r="NIL90" s="13"/>
      <c r="NIM90" s="22"/>
      <c r="NIN90" s="33"/>
      <c r="NIO90" s="30"/>
      <c r="NIP90" s="18"/>
      <c r="NIQ90" s="13"/>
      <c r="NIR90" s="14"/>
      <c r="NIS90" s="19"/>
      <c r="NIT90" s="13"/>
      <c r="NIU90" s="22"/>
      <c r="NIV90" s="33"/>
      <c r="NIW90" s="30"/>
      <c r="NIX90" s="18"/>
      <c r="NIY90" s="13"/>
      <c r="NIZ90" s="14"/>
      <c r="NJA90" s="19"/>
      <c r="NJB90" s="13"/>
      <c r="NJC90" s="22"/>
      <c r="NJD90" s="33"/>
      <c r="NJE90" s="30"/>
      <c r="NJF90" s="18"/>
      <c r="NJG90" s="13"/>
      <c r="NJH90" s="14"/>
      <c r="NJI90" s="19"/>
      <c r="NJJ90" s="13"/>
      <c r="NJK90" s="22"/>
      <c r="NJL90" s="33"/>
      <c r="NJM90" s="30"/>
      <c r="NJN90" s="18"/>
      <c r="NJO90" s="13"/>
      <c r="NJP90" s="14"/>
      <c r="NJQ90" s="19"/>
      <c r="NJR90" s="13"/>
      <c r="NJS90" s="22"/>
      <c r="NJT90" s="33"/>
      <c r="NJU90" s="30"/>
      <c r="NJV90" s="18"/>
      <c r="NJW90" s="13"/>
      <c r="NJX90" s="14"/>
      <c r="NJY90" s="19"/>
      <c r="NJZ90" s="13"/>
      <c r="NKA90" s="22"/>
      <c r="NKB90" s="33"/>
      <c r="NKC90" s="30"/>
      <c r="NKD90" s="18"/>
      <c r="NKE90" s="13"/>
      <c r="NKF90" s="14"/>
      <c r="NKG90" s="19"/>
      <c r="NKH90" s="13"/>
      <c r="NKI90" s="22"/>
      <c r="NKJ90" s="33"/>
      <c r="NKK90" s="30"/>
      <c r="NKL90" s="18"/>
      <c r="NKM90" s="13"/>
      <c r="NKN90" s="14"/>
      <c r="NKO90" s="19"/>
      <c r="NKP90" s="13"/>
      <c r="NKQ90" s="22"/>
      <c r="NKR90" s="33"/>
      <c r="NKS90" s="30"/>
      <c r="NKT90" s="18"/>
      <c r="NKU90" s="13"/>
      <c r="NKV90" s="14"/>
      <c r="NKW90" s="19"/>
      <c r="NKX90" s="13"/>
      <c r="NKY90" s="22"/>
      <c r="NKZ90" s="33"/>
      <c r="NLA90" s="30"/>
      <c r="NLB90" s="18"/>
      <c r="NLC90" s="13"/>
      <c r="NLD90" s="14"/>
      <c r="NLE90" s="19"/>
      <c r="NLF90" s="13"/>
      <c r="NLG90" s="22"/>
      <c r="NLH90" s="33"/>
      <c r="NLI90" s="30"/>
      <c r="NLJ90" s="18"/>
      <c r="NLK90" s="13"/>
      <c r="NLL90" s="14"/>
      <c r="NLM90" s="19"/>
      <c r="NLN90" s="13"/>
      <c r="NLO90" s="22"/>
      <c r="NLP90" s="33"/>
      <c r="NLQ90" s="30"/>
      <c r="NLR90" s="18"/>
      <c r="NLS90" s="13"/>
      <c r="NLT90" s="14"/>
      <c r="NLU90" s="19"/>
      <c r="NLV90" s="13"/>
      <c r="NLW90" s="22"/>
      <c r="NLX90" s="33"/>
      <c r="NLY90" s="30"/>
      <c r="NLZ90" s="18"/>
      <c r="NMA90" s="13"/>
      <c r="NMB90" s="14"/>
      <c r="NMC90" s="19"/>
      <c r="NMD90" s="13"/>
      <c r="NME90" s="22"/>
      <c r="NMF90" s="33"/>
      <c r="NMG90" s="30"/>
      <c r="NMH90" s="18"/>
      <c r="NMI90" s="13"/>
      <c r="NMJ90" s="14"/>
      <c r="NMK90" s="19"/>
      <c r="NML90" s="13"/>
      <c r="NMM90" s="22"/>
      <c r="NMN90" s="33"/>
      <c r="NMO90" s="30"/>
      <c r="NMP90" s="18"/>
      <c r="NMQ90" s="13"/>
      <c r="NMR90" s="14"/>
      <c r="NMS90" s="19"/>
      <c r="NMT90" s="13"/>
      <c r="NMU90" s="22"/>
      <c r="NMV90" s="33"/>
      <c r="NMW90" s="30"/>
      <c r="NMX90" s="18"/>
      <c r="NMY90" s="13"/>
      <c r="NMZ90" s="14"/>
      <c r="NNA90" s="19"/>
      <c r="NNB90" s="13"/>
      <c r="NNC90" s="22"/>
      <c r="NND90" s="33"/>
      <c r="NNE90" s="30"/>
      <c r="NNF90" s="18"/>
      <c r="NNG90" s="13"/>
      <c r="NNH90" s="14"/>
      <c r="NNI90" s="19"/>
      <c r="NNJ90" s="13"/>
      <c r="NNK90" s="22"/>
      <c r="NNL90" s="33"/>
      <c r="NNM90" s="30"/>
      <c r="NNN90" s="18"/>
      <c r="NNO90" s="13"/>
      <c r="NNP90" s="14"/>
      <c r="NNQ90" s="19"/>
      <c r="NNR90" s="13"/>
      <c r="NNS90" s="22"/>
      <c r="NNT90" s="33"/>
      <c r="NNU90" s="30"/>
      <c r="NNV90" s="18"/>
      <c r="NNW90" s="13"/>
      <c r="NNX90" s="14"/>
      <c r="NNY90" s="19"/>
      <c r="NNZ90" s="13"/>
      <c r="NOA90" s="22"/>
      <c r="NOB90" s="33"/>
      <c r="NOC90" s="30"/>
      <c r="NOD90" s="18"/>
      <c r="NOE90" s="13"/>
      <c r="NOF90" s="14"/>
      <c r="NOG90" s="19"/>
      <c r="NOH90" s="13"/>
      <c r="NOI90" s="22"/>
      <c r="NOJ90" s="33"/>
      <c r="NOK90" s="30"/>
      <c r="NOL90" s="18"/>
      <c r="NOM90" s="13"/>
      <c r="NON90" s="14"/>
      <c r="NOO90" s="19"/>
      <c r="NOP90" s="13"/>
      <c r="NOQ90" s="22"/>
      <c r="NOR90" s="33"/>
      <c r="NOS90" s="30"/>
      <c r="NOT90" s="18"/>
      <c r="NOU90" s="13"/>
      <c r="NOV90" s="14"/>
      <c r="NOW90" s="19"/>
      <c r="NOX90" s="13"/>
      <c r="NOY90" s="22"/>
      <c r="NOZ90" s="33"/>
      <c r="NPA90" s="30"/>
      <c r="NPB90" s="18"/>
      <c r="NPC90" s="13"/>
      <c r="NPD90" s="14"/>
      <c r="NPE90" s="19"/>
      <c r="NPF90" s="13"/>
      <c r="NPG90" s="22"/>
      <c r="NPH90" s="33"/>
      <c r="NPI90" s="30"/>
      <c r="NPJ90" s="18"/>
      <c r="NPK90" s="13"/>
      <c r="NPL90" s="14"/>
      <c r="NPM90" s="19"/>
      <c r="NPN90" s="13"/>
      <c r="NPO90" s="22"/>
      <c r="NPP90" s="33"/>
      <c r="NPQ90" s="30"/>
      <c r="NPR90" s="18"/>
      <c r="NPS90" s="13"/>
      <c r="NPT90" s="14"/>
      <c r="NPU90" s="19"/>
      <c r="NPV90" s="13"/>
      <c r="NPW90" s="22"/>
      <c r="NPX90" s="33"/>
      <c r="NPY90" s="30"/>
      <c r="NPZ90" s="18"/>
      <c r="NQA90" s="13"/>
      <c r="NQB90" s="14"/>
      <c r="NQC90" s="19"/>
      <c r="NQD90" s="13"/>
      <c r="NQE90" s="22"/>
      <c r="NQF90" s="33"/>
      <c r="NQG90" s="30"/>
      <c r="NQH90" s="18"/>
      <c r="NQI90" s="13"/>
      <c r="NQJ90" s="14"/>
      <c r="NQK90" s="19"/>
      <c r="NQL90" s="13"/>
      <c r="NQM90" s="22"/>
      <c r="NQN90" s="33"/>
      <c r="NQO90" s="30"/>
      <c r="NQP90" s="18"/>
      <c r="NQQ90" s="13"/>
      <c r="NQR90" s="14"/>
      <c r="NQS90" s="19"/>
      <c r="NQT90" s="13"/>
      <c r="NQU90" s="22"/>
      <c r="NQV90" s="33"/>
      <c r="NQW90" s="30"/>
      <c r="NQX90" s="18"/>
      <c r="NQY90" s="13"/>
      <c r="NQZ90" s="14"/>
      <c r="NRA90" s="19"/>
      <c r="NRB90" s="13"/>
      <c r="NRC90" s="22"/>
      <c r="NRD90" s="33"/>
      <c r="NRE90" s="30"/>
      <c r="NRF90" s="18"/>
      <c r="NRG90" s="13"/>
      <c r="NRH90" s="14"/>
      <c r="NRI90" s="19"/>
      <c r="NRJ90" s="13"/>
      <c r="NRK90" s="22"/>
      <c r="NRL90" s="33"/>
      <c r="NRM90" s="30"/>
      <c r="NRN90" s="18"/>
      <c r="NRO90" s="13"/>
      <c r="NRP90" s="14"/>
      <c r="NRQ90" s="19"/>
      <c r="NRR90" s="13"/>
      <c r="NRS90" s="22"/>
      <c r="NRT90" s="33"/>
      <c r="NRU90" s="30"/>
      <c r="NRV90" s="18"/>
      <c r="NRW90" s="13"/>
      <c r="NRX90" s="14"/>
      <c r="NRY90" s="19"/>
      <c r="NRZ90" s="13"/>
      <c r="NSA90" s="22"/>
      <c r="NSB90" s="33"/>
      <c r="NSC90" s="30"/>
      <c r="NSD90" s="18"/>
      <c r="NSE90" s="13"/>
      <c r="NSF90" s="14"/>
      <c r="NSG90" s="19"/>
      <c r="NSH90" s="13"/>
      <c r="NSI90" s="22"/>
      <c r="NSJ90" s="33"/>
      <c r="NSK90" s="30"/>
      <c r="NSL90" s="18"/>
      <c r="NSM90" s="13"/>
      <c r="NSN90" s="14"/>
      <c r="NSO90" s="19"/>
      <c r="NSP90" s="13"/>
      <c r="NSQ90" s="22"/>
      <c r="NSR90" s="33"/>
      <c r="NSS90" s="30"/>
      <c r="NST90" s="18"/>
      <c r="NSU90" s="13"/>
      <c r="NSV90" s="14"/>
      <c r="NSW90" s="19"/>
      <c r="NSX90" s="13"/>
      <c r="NSY90" s="22"/>
      <c r="NSZ90" s="33"/>
      <c r="NTA90" s="30"/>
      <c r="NTB90" s="18"/>
      <c r="NTC90" s="13"/>
      <c r="NTD90" s="14"/>
      <c r="NTE90" s="19"/>
      <c r="NTF90" s="13"/>
      <c r="NTG90" s="22"/>
      <c r="NTH90" s="33"/>
      <c r="NTI90" s="30"/>
      <c r="NTJ90" s="18"/>
      <c r="NTK90" s="13"/>
      <c r="NTL90" s="14"/>
      <c r="NTM90" s="19"/>
      <c r="NTN90" s="13"/>
      <c r="NTO90" s="22"/>
      <c r="NTP90" s="33"/>
      <c r="NTQ90" s="30"/>
      <c r="NTR90" s="18"/>
      <c r="NTS90" s="13"/>
      <c r="NTT90" s="14"/>
      <c r="NTU90" s="19"/>
      <c r="NTV90" s="13"/>
      <c r="NTW90" s="22"/>
      <c r="NTX90" s="33"/>
      <c r="NTY90" s="30"/>
      <c r="NTZ90" s="18"/>
      <c r="NUA90" s="13"/>
      <c r="NUB90" s="14"/>
      <c r="NUC90" s="19"/>
      <c r="NUD90" s="13"/>
      <c r="NUE90" s="22"/>
      <c r="NUF90" s="33"/>
      <c r="NUG90" s="30"/>
      <c r="NUH90" s="18"/>
      <c r="NUI90" s="13"/>
      <c r="NUJ90" s="14"/>
      <c r="NUK90" s="19"/>
      <c r="NUL90" s="13"/>
      <c r="NUM90" s="22"/>
      <c r="NUN90" s="33"/>
      <c r="NUO90" s="30"/>
      <c r="NUP90" s="18"/>
      <c r="NUQ90" s="13"/>
      <c r="NUR90" s="14"/>
      <c r="NUS90" s="19"/>
      <c r="NUT90" s="13"/>
      <c r="NUU90" s="22"/>
      <c r="NUV90" s="33"/>
      <c r="NUW90" s="30"/>
      <c r="NUX90" s="18"/>
      <c r="NUY90" s="13"/>
      <c r="NUZ90" s="14"/>
      <c r="NVA90" s="19"/>
      <c r="NVB90" s="13"/>
      <c r="NVC90" s="22"/>
      <c r="NVD90" s="33"/>
      <c r="NVE90" s="30"/>
      <c r="NVF90" s="18"/>
      <c r="NVG90" s="13"/>
      <c r="NVH90" s="14"/>
      <c r="NVI90" s="19"/>
      <c r="NVJ90" s="13"/>
      <c r="NVK90" s="22"/>
      <c r="NVL90" s="33"/>
      <c r="NVM90" s="30"/>
      <c r="NVN90" s="18"/>
      <c r="NVO90" s="13"/>
      <c r="NVP90" s="14"/>
      <c r="NVQ90" s="19"/>
      <c r="NVR90" s="13"/>
      <c r="NVS90" s="22"/>
      <c r="NVT90" s="33"/>
      <c r="NVU90" s="30"/>
      <c r="NVV90" s="18"/>
      <c r="NVW90" s="13"/>
      <c r="NVX90" s="14"/>
      <c r="NVY90" s="19"/>
      <c r="NVZ90" s="13"/>
      <c r="NWA90" s="22"/>
      <c r="NWB90" s="33"/>
      <c r="NWC90" s="30"/>
      <c r="NWD90" s="18"/>
      <c r="NWE90" s="13"/>
      <c r="NWF90" s="14"/>
      <c r="NWG90" s="19"/>
      <c r="NWH90" s="13"/>
      <c r="NWI90" s="22"/>
      <c r="NWJ90" s="33"/>
      <c r="NWK90" s="30"/>
      <c r="NWL90" s="18"/>
      <c r="NWM90" s="13"/>
      <c r="NWN90" s="14"/>
      <c r="NWO90" s="19"/>
      <c r="NWP90" s="13"/>
      <c r="NWQ90" s="22"/>
      <c r="NWR90" s="33"/>
      <c r="NWS90" s="30"/>
      <c r="NWT90" s="18"/>
      <c r="NWU90" s="13"/>
      <c r="NWV90" s="14"/>
      <c r="NWW90" s="19"/>
      <c r="NWX90" s="13"/>
      <c r="NWY90" s="22"/>
      <c r="NWZ90" s="33"/>
      <c r="NXA90" s="30"/>
      <c r="NXB90" s="18"/>
      <c r="NXC90" s="13"/>
      <c r="NXD90" s="14"/>
      <c r="NXE90" s="19"/>
      <c r="NXF90" s="13"/>
      <c r="NXG90" s="22"/>
      <c r="NXH90" s="33"/>
      <c r="NXI90" s="30"/>
      <c r="NXJ90" s="18"/>
      <c r="NXK90" s="13"/>
      <c r="NXL90" s="14"/>
      <c r="NXM90" s="19"/>
      <c r="NXN90" s="13"/>
      <c r="NXO90" s="22"/>
      <c r="NXP90" s="33"/>
      <c r="NXQ90" s="30"/>
      <c r="NXR90" s="18"/>
      <c r="NXS90" s="13"/>
      <c r="NXT90" s="14"/>
      <c r="NXU90" s="19"/>
      <c r="NXV90" s="13"/>
      <c r="NXW90" s="22"/>
      <c r="NXX90" s="33"/>
      <c r="NXY90" s="30"/>
      <c r="NXZ90" s="18"/>
      <c r="NYA90" s="13"/>
      <c r="NYB90" s="14"/>
      <c r="NYC90" s="19"/>
      <c r="NYD90" s="13"/>
      <c r="NYE90" s="22"/>
      <c r="NYF90" s="33"/>
      <c r="NYG90" s="30"/>
      <c r="NYH90" s="18"/>
      <c r="NYI90" s="13"/>
      <c r="NYJ90" s="14"/>
      <c r="NYK90" s="19"/>
      <c r="NYL90" s="13"/>
      <c r="NYM90" s="22"/>
      <c r="NYN90" s="33"/>
      <c r="NYO90" s="30"/>
      <c r="NYP90" s="18"/>
      <c r="NYQ90" s="13"/>
      <c r="NYR90" s="14"/>
      <c r="NYS90" s="19"/>
      <c r="NYT90" s="13"/>
      <c r="NYU90" s="22"/>
      <c r="NYV90" s="33"/>
      <c r="NYW90" s="30"/>
      <c r="NYX90" s="18"/>
      <c r="NYY90" s="13"/>
      <c r="NYZ90" s="14"/>
      <c r="NZA90" s="19"/>
      <c r="NZB90" s="13"/>
      <c r="NZC90" s="22"/>
      <c r="NZD90" s="33"/>
      <c r="NZE90" s="30"/>
      <c r="NZF90" s="18"/>
      <c r="NZG90" s="13"/>
      <c r="NZH90" s="14"/>
      <c r="NZI90" s="19"/>
      <c r="NZJ90" s="13"/>
      <c r="NZK90" s="22"/>
      <c r="NZL90" s="33"/>
      <c r="NZM90" s="30"/>
      <c r="NZN90" s="18"/>
      <c r="NZO90" s="13"/>
      <c r="NZP90" s="14"/>
      <c r="NZQ90" s="19"/>
      <c r="NZR90" s="13"/>
      <c r="NZS90" s="22"/>
      <c r="NZT90" s="33"/>
      <c r="NZU90" s="30"/>
      <c r="NZV90" s="18"/>
      <c r="NZW90" s="13"/>
      <c r="NZX90" s="14"/>
      <c r="NZY90" s="19"/>
      <c r="NZZ90" s="13"/>
      <c r="OAA90" s="22"/>
      <c r="OAB90" s="33"/>
      <c r="OAC90" s="30"/>
      <c r="OAD90" s="18"/>
      <c r="OAE90" s="13"/>
      <c r="OAF90" s="14"/>
      <c r="OAG90" s="19"/>
      <c r="OAH90" s="13"/>
      <c r="OAI90" s="22"/>
      <c r="OAJ90" s="33"/>
      <c r="OAK90" s="30"/>
      <c r="OAL90" s="18"/>
      <c r="OAM90" s="13"/>
      <c r="OAN90" s="14"/>
      <c r="OAO90" s="19"/>
      <c r="OAP90" s="13"/>
      <c r="OAQ90" s="22"/>
      <c r="OAR90" s="33"/>
      <c r="OAS90" s="30"/>
      <c r="OAT90" s="18"/>
      <c r="OAU90" s="13"/>
      <c r="OAV90" s="14"/>
      <c r="OAW90" s="19"/>
      <c r="OAX90" s="13"/>
      <c r="OAY90" s="22"/>
      <c r="OAZ90" s="33"/>
      <c r="OBA90" s="30"/>
      <c r="OBB90" s="18"/>
      <c r="OBC90" s="13"/>
      <c r="OBD90" s="14"/>
      <c r="OBE90" s="19"/>
      <c r="OBF90" s="13"/>
      <c r="OBG90" s="22"/>
      <c r="OBH90" s="33"/>
      <c r="OBI90" s="30"/>
      <c r="OBJ90" s="18"/>
      <c r="OBK90" s="13"/>
      <c r="OBL90" s="14"/>
      <c r="OBM90" s="19"/>
      <c r="OBN90" s="13"/>
      <c r="OBO90" s="22"/>
      <c r="OBP90" s="33"/>
      <c r="OBQ90" s="30"/>
      <c r="OBR90" s="18"/>
      <c r="OBS90" s="13"/>
      <c r="OBT90" s="14"/>
      <c r="OBU90" s="19"/>
      <c r="OBV90" s="13"/>
      <c r="OBW90" s="22"/>
      <c r="OBX90" s="33"/>
      <c r="OBY90" s="30"/>
      <c r="OBZ90" s="18"/>
      <c r="OCA90" s="13"/>
      <c r="OCB90" s="14"/>
      <c r="OCC90" s="19"/>
      <c r="OCD90" s="13"/>
      <c r="OCE90" s="22"/>
      <c r="OCF90" s="33"/>
      <c r="OCG90" s="30"/>
      <c r="OCH90" s="18"/>
      <c r="OCI90" s="13"/>
      <c r="OCJ90" s="14"/>
      <c r="OCK90" s="19"/>
      <c r="OCL90" s="13"/>
      <c r="OCM90" s="22"/>
      <c r="OCN90" s="33"/>
      <c r="OCO90" s="30"/>
      <c r="OCP90" s="18"/>
      <c r="OCQ90" s="13"/>
      <c r="OCR90" s="14"/>
      <c r="OCS90" s="19"/>
      <c r="OCT90" s="13"/>
      <c r="OCU90" s="22"/>
      <c r="OCV90" s="33"/>
      <c r="OCW90" s="30"/>
      <c r="OCX90" s="18"/>
      <c r="OCY90" s="13"/>
      <c r="OCZ90" s="14"/>
      <c r="ODA90" s="19"/>
      <c r="ODB90" s="13"/>
      <c r="ODC90" s="22"/>
      <c r="ODD90" s="33"/>
      <c r="ODE90" s="30"/>
      <c r="ODF90" s="18"/>
      <c r="ODG90" s="13"/>
      <c r="ODH90" s="14"/>
      <c r="ODI90" s="19"/>
      <c r="ODJ90" s="13"/>
      <c r="ODK90" s="22"/>
      <c r="ODL90" s="33"/>
      <c r="ODM90" s="30"/>
      <c r="ODN90" s="18"/>
      <c r="ODO90" s="13"/>
      <c r="ODP90" s="14"/>
      <c r="ODQ90" s="19"/>
      <c r="ODR90" s="13"/>
      <c r="ODS90" s="22"/>
      <c r="ODT90" s="33"/>
      <c r="ODU90" s="30"/>
      <c r="ODV90" s="18"/>
      <c r="ODW90" s="13"/>
      <c r="ODX90" s="14"/>
      <c r="ODY90" s="19"/>
      <c r="ODZ90" s="13"/>
      <c r="OEA90" s="22"/>
      <c r="OEB90" s="33"/>
      <c r="OEC90" s="30"/>
      <c r="OED90" s="18"/>
      <c r="OEE90" s="13"/>
      <c r="OEF90" s="14"/>
      <c r="OEG90" s="19"/>
      <c r="OEH90" s="13"/>
      <c r="OEI90" s="22"/>
      <c r="OEJ90" s="33"/>
      <c r="OEK90" s="30"/>
      <c r="OEL90" s="18"/>
      <c r="OEM90" s="13"/>
      <c r="OEN90" s="14"/>
      <c r="OEO90" s="19"/>
      <c r="OEP90" s="13"/>
      <c r="OEQ90" s="22"/>
      <c r="OER90" s="33"/>
      <c r="OES90" s="30"/>
      <c r="OET90" s="18"/>
      <c r="OEU90" s="13"/>
      <c r="OEV90" s="14"/>
      <c r="OEW90" s="19"/>
      <c r="OEX90" s="13"/>
      <c r="OEY90" s="22"/>
      <c r="OEZ90" s="33"/>
      <c r="OFA90" s="30"/>
      <c r="OFB90" s="18"/>
      <c r="OFC90" s="13"/>
      <c r="OFD90" s="14"/>
      <c r="OFE90" s="19"/>
      <c r="OFF90" s="13"/>
      <c r="OFG90" s="22"/>
      <c r="OFH90" s="33"/>
      <c r="OFI90" s="30"/>
      <c r="OFJ90" s="18"/>
      <c r="OFK90" s="13"/>
      <c r="OFL90" s="14"/>
      <c r="OFM90" s="19"/>
      <c r="OFN90" s="13"/>
      <c r="OFO90" s="22"/>
      <c r="OFP90" s="33"/>
      <c r="OFQ90" s="30"/>
      <c r="OFR90" s="18"/>
      <c r="OFS90" s="13"/>
      <c r="OFT90" s="14"/>
      <c r="OFU90" s="19"/>
      <c r="OFV90" s="13"/>
      <c r="OFW90" s="22"/>
      <c r="OFX90" s="33"/>
      <c r="OFY90" s="30"/>
      <c r="OFZ90" s="18"/>
      <c r="OGA90" s="13"/>
      <c r="OGB90" s="14"/>
      <c r="OGC90" s="19"/>
      <c r="OGD90" s="13"/>
      <c r="OGE90" s="22"/>
      <c r="OGF90" s="33"/>
      <c r="OGG90" s="30"/>
      <c r="OGH90" s="18"/>
      <c r="OGI90" s="13"/>
      <c r="OGJ90" s="14"/>
      <c r="OGK90" s="19"/>
      <c r="OGL90" s="13"/>
      <c r="OGM90" s="22"/>
      <c r="OGN90" s="33"/>
      <c r="OGO90" s="30"/>
      <c r="OGP90" s="18"/>
      <c r="OGQ90" s="13"/>
      <c r="OGR90" s="14"/>
      <c r="OGS90" s="19"/>
      <c r="OGT90" s="13"/>
      <c r="OGU90" s="22"/>
      <c r="OGV90" s="33"/>
      <c r="OGW90" s="30"/>
      <c r="OGX90" s="18"/>
      <c r="OGY90" s="13"/>
      <c r="OGZ90" s="14"/>
      <c r="OHA90" s="19"/>
      <c r="OHB90" s="13"/>
      <c r="OHC90" s="22"/>
      <c r="OHD90" s="33"/>
      <c r="OHE90" s="30"/>
      <c r="OHF90" s="18"/>
      <c r="OHG90" s="13"/>
      <c r="OHH90" s="14"/>
      <c r="OHI90" s="19"/>
      <c r="OHJ90" s="13"/>
      <c r="OHK90" s="22"/>
      <c r="OHL90" s="33"/>
      <c r="OHM90" s="30"/>
      <c r="OHN90" s="18"/>
      <c r="OHO90" s="13"/>
      <c r="OHP90" s="14"/>
      <c r="OHQ90" s="19"/>
      <c r="OHR90" s="13"/>
      <c r="OHS90" s="22"/>
      <c r="OHT90" s="33"/>
      <c r="OHU90" s="30"/>
      <c r="OHV90" s="18"/>
      <c r="OHW90" s="13"/>
      <c r="OHX90" s="14"/>
      <c r="OHY90" s="19"/>
      <c r="OHZ90" s="13"/>
      <c r="OIA90" s="22"/>
      <c r="OIB90" s="33"/>
      <c r="OIC90" s="30"/>
      <c r="OID90" s="18"/>
      <c r="OIE90" s="13"/>
      <c r="OIF90" s="14"/>
      <c r="OIG90" s="19"/>
      <c r="OIH90" s="13"/>
      <c r="OII90" s="22"/>
      <c r="OIJ90" s="33"/>
      <c r="OIK90" s="30"/>
      <c r="OIL90" s="18"/>
      <c r="OIM90" s="13"/>
      <c r="OIN90" s="14"/>
      <c r="OIO90" s="19"/>
      <c r="OIP90" s="13"/>
      <c r="OIQ90" s="22"/>
      <c r="OIR90" s="33"/>
      <c r="OIS90" s="30"/>
      <c r="OIT90" s="18"/>
      <c r="OIU90" s="13"/>
      <c r="OIV90" s="14"/>
      <c r="OIW90" s="19"/>
      <c r="OIX90" s="13"/>
      <c r="OIY90" s="22"/>
      <c r="OIZ90" s="33"/>
      <c r="OJA90" s="30"/>
      <c r="OJB90" s="18"/>
      <c r="OJC90" s="13"/>
      <c r="OJD90" s="14"/>
      <c r="OJE90" s="19"/>
      <c r="OJF90" s="13"/>
      <c r="OJG90" s="22"/>
      <c r="OJH90" s="33"/>
      <c r="OJI90" s="30"/>
      <c r="OJJ90" s="18"/>
      <c r="OJK90" s="13"/>
      <c r="OJL90" s="14"/>
      <c r="OJM90" s="19"/>
      <c r="OJN90" s="13"/>
      <c r="OJO90" s="22"/>
      <c r="OJP90" s="33"/>
      <c r="OJQ90" s="30"/>
      <c r="OJR90" s="18"/>
      <c r="OJS90" s="13"/>
      <c r="OJT90" s="14"/>
      <c r="OJU90" s="19"/>
      <c r="OJV90" s="13"/>
      <c r="OJW90" s="22"/>
      <c r="OJX90" s="33"/>
      <c r="OJY90" s="30"/>
      <c r="OJZ90" s="18"/>
      <c r="OKA90" s="13"/>
      <c r="OKB90" s="14"/>
      <c r="OKC90" s="19"/>
      <c r="OKD90" s="13"/>
      <c r="OKE90" s="22"/>
      <c r="OKF90" s="33"/>
      <c r="OKG90" s="30"/>
      <c r="OKH90" s="18"/>
      <c r="OKI90" s="13"/>
      <c r="OKJ90" s="14"/>
      <c r="OKK90" s="19"/>
      <c r="OKL90" s="13"/>
      <c r="OKM90" s="22"/>
      <c r="OKN90" s="33"/>
      <c r="OKO90" s="30"/>
      <c r="OKP90" s="18"/>
      <c r="OKQ90" s="13"/>
      <c r="OKR90" s="14"/>
      <c r="OKS90" s="19"/>
      <c r="OKT90" s="13"/>
      <c r="OKU90" s="22"/>
      <c r="OKV90" s="33"/>
      <c r="OKW90" s="30"/>
      <c r="OKX90" s="18"/>
      <c r="OKY90" s="13"/>
      <c r="OKZ90" s="14"/>
      <c r="OLA90" s="19"/>
      <c r="OLB90" s="13"/>
      <c r="OLC90" s="22"/>
      <c r="OLD90" s="33"/>
      <c r="OLE90" s="30"/>
      <c r="OLF90" s="18"/>
      <c r="OLG90" s="13"/>
      <c r="OLH90" s="14"/>
      <c r="OLI90" s="19"/>
      <c r="OLJ90" s="13"/>
      <c r="OLK90" s="22"/>
      <c r="OLL90" s="33"/>
      <c r="OLM90" s="30"/>
      <c r="OLN90" s="18"/>
      <c r="OLO90" s="13"/>
      <c r="OLP90" s="14"/>
      <c r="OLQ90" s="19"/>
      <c r="OLR90" s="13"/>
      <c r="OLS90" s="22"/>
      <c r="OLT90" s="33"/>
      <c r="OLU90" s="30"/>
      <c r="OLV90" s="18"/>
      <c r="OLW90" s="13"/>
      <c r="OLX90" s="14"/>
      <c r="OLY90" s="19"/>
      <c r="OLZ90" s="13"/>
      <c r="OMA90" s="22"/>
      <c r="OMB90" s="33"/>
      <c r="OMC90" s="30"/>
      <c r="OMD90" s="18"/>
      <c r="OME90" s="13"/>
      <c r="OMF90" s="14"/>
      <c r="OMG90" s="19"/>
      <c r="OMH90" s="13"/>
      <c r="OMI90" s="22"/>
      <c r="OMJ90" s="33"/>
      <c r="OMK90" s="30"/>
      <c r="OML90" s="18"/>
      <c r="OMM90" s="13"/>
      <c r="OMN90" s="14"/>
      <c r="OMO90" s="19"/>
      <c r="OMP90" s="13"/>
      <c r="OMQ90" s="22"/>
      <c r="OMR90" s="33"/>
      <c r="OMS90" s="30"/>
      <c r="OMT90" s="18"/>
      <c r="OMU90" s="13"/>
      <c r="OMV90" s="14"/>
      <c r="OMW90" s="19"/>
      <c r="OMX90" s="13"/>
      <c r="OMY90" s="22"/>
      <c r="OMZ90" s="33"/>
      <c r="ONA90" s="30"/>
      <c r="ONB90" s="18"/>
      <c r="ONC90" s="13"/>
      <c r="OND90" s="14"/>
      <c r="ONE90" s="19"/>
      <c r="ONF90" s="13"/>
      <c r="ONG90" s="22"/>
      <c r="ONH90" s="33"/>
      <c r="ONI90" s="30"/>
      <c r="ONJ90" s="18"/>
      <c r="ONK90" s="13"/>
      <c r="ONL90" s="14"/>
      <c r="ONM90" s="19"/>
      <c r="ONN90" s="13"/>
      <c r="ONO90" s="22"/>
      <c r="ONP90" s="33"/>
      <c r="ONQ90" s="30"/>
      <c r="ONR90" s="18"/>
      <c r="ONS90" s="13"/>
      <c r="ONT90" s="14"/>
      <c r="ONU90" s="19"/>
      <c r="ONV90" s="13"/>
      <c r="ONW90" s="22"/>
      <c r="ONX90" s="33"/>
      <c r="ONY90" s="30"/>
      <c r="ONZ90" s="18"/>
      <c r="OOA90" s="13"/>
      <c r="OOB90" s="14"/>
      <c r="OOC90" s="19"/>
      <c r="OOD90" s="13"/>
      <c r="OOE90" s="22"/>
      <c r="OOF90" s="33"/>
      <c r="OOG90" s="30"/>
      <c r="OOH90" s="18"/>
      <c r="OOI90" s="13"/>
      <c r="OOJ90" s="14"/>
      <c r="OOK90" s="19"/>
      <c r="OOL90" s="13"/>
      <c r="OOM90" s="22"/>
      <c r="OON90" s="33"/>
      <c r="OOO90" s="30"/>
      <c r="OOP90" s="18"/>
      <c r="OOQ90" s="13"/>
      <c r="OOR90" s="14"/>
      <c r="OOS90" s="19"/>
      <c r="OOT90" s="13"/>
      <c r="OOU90" s="22"/>
      <c r="OOV90" s="33"/>
      <c r="OOW90" s="30"/>
      <c r="OOX90" s="18"/>
      <c r="OOY90" s="13"/>
      <c r="OOZ90" s="14"/>
      <c r="OPA90" s="19"/>
      <c r="OPB90" s="13"/>
      <c r="OPC90" s="22"/>
      <c r="OPD90" s="33"/>
      <c r="OPE90" s="30"/>
      <c r="OPF90" s="18"/>
      <c r="OPG90" s="13"/>
      <c r="OPH90" s="14"/>
      <c r="OPI90" s="19"/>
      <c r="OPJ90" s="13"/>
      <c r="OPK90" s="22"/>
      <c r="OPL90" s="33"/>
      <c r="OPM90" s="30"/>
      <c r="OPN90" s="18"/>
      <c r="OPO90" s="13"/>
      <c r="OPP90" s="14"/>
      <c r="OPQ90" s="19"/>
      <c r="OPR90" s="13"/>
      <c r="OPS90" s="22"/>
      <c r="OPT90" s="33"/>
      <c r="OPU90" s="30"/>
      <c r="OPV90" s="18"/>
      <c r="OPW90" s="13"/>
      <c r="OPX90" s="14"/>
      <c r="OPY90" s="19"/>
      <c r="OPZ90" s="13"/>
      <c r="OQA90" s="22"/>
      <c r="OQB90" s="33"/>
      <c r="OQC90" s="30"/>
      <c r="OQD90" s="18"/>
      <c r="OQE90" s="13"/>
      <c r="OQF90" s="14"/>
      <c r="OQG90" s="19"/>
      <c r="OQH90" s="13"/>
      <c r="OQI90" s="22"/>
      <c r="OQJ90" s="33"/>
      <c r="OQK90" s="30"/>
      <c r="OQL90" s="18"/>
      <c r="OQM90" s="13"/>
      <c r="OQN90" s="14"/>
      <c r="OQO90" s="19"/>
      <c r="OQP90" s="13"/>
      <c r="OQQ90" s="22"/>
      <c r="OQR90" s="33"/>
      <c r="OQS90" s="30"/>
      <c r="OQT90" s="18"/>
      <c r="OQU90" s="13"/>
      <c r="OQV90" s="14"/>
      <c r="OQW90" s="19"/>
      <c r="OQX90" s="13"/>
      <c r="OQY90" s="22"/>
      <c r="OQZ90" s="33"/>
      <c r="ORA90" s="30"/>
      <c r="ORB90" s="18"/>
      <c r="ORC90" s="13"/>
      <c r="ORD90" s="14"/>
      <c r="ORE90" s="19"/>
      <c r="ORF90" s="13"/>
      <c r="ORG90" s="22"/>
      <c r="ORH90" s="33"/>
      <c r="ORI90" s="30"/>
      <c r="ORJ90" s="18"/>
      <c r="ORK90" s="13"/>
      <c r="ORL90" s="14"/>
      <c r="ORM90" s="19"/>
      <c r="ORN90" s="13"/>
      <c r="ORO90" s="22"/>
      <c r="ORP90" s="33"/>
      <c r="ORQ90" s="30"/>
      <c r="ORR90" s="18"/>
      <c r="ORS90" s="13"/>
      <c r="ORT90" s="14"/>
      <c r="ORU90" s="19"/>
      <c r="ORV90" s="13"/>
      <c r="ORW90" s="22"/>
      <c r="ORX90" s="33"/>
      <c r="ORY90" s="30"/>
      <c r="ORZ90" s="18"/>
      <c r="OSA90" s="13"/>
      <c r="OSB90" s="14"/>
      <c r="OSC90" s="19"/>
      <c r="OSD90" s="13"/>
      <c r="OSE90" s="22"/>
      <c r="OSF90" s="33"/>
      <c r="OSG90" s="30"/>
      <c r="OSH90" s="18"/>
      <c r="OSI90" s="13"/>
      <c r="OSJ90" s="14"/>
      <c r="OSK90" s="19"/>
      <c r="OSL90" s="13"/>
      <c r="OSM90" s="22"/>
      <c r="OSN90" s="33"/>
      <c r="OSO90" s="30"/>
      <c r="OSP90" s="18"/>
      <c r="OSQ90" s="13"/>
      <c r="OSR90" s="14"/>
      <c r="OSS90" s="19"/>
      <c r="OST90" s="13"/>
      <c r="OSU90" s="22"/>
      <c r="OSV90" s="33"/>
      <c r="OSW90" s="30"/>
      <c r="OSX90" s="18"/>
      <c r="OSY90" s="13"/>
      <c r="OSZ90" s="14"/>
      <c r="OTA90" s="19"/>
      <c r="OTB90" s="13"/>
      <c r="OTC90" s="22"/>
      <c r="OTD90" s="33"/>
      <c r="OTE90" s="30"/>
      <c r="OTF90" s="18"/>
      <c r="OTG90" s="13"/>
      <c r="OTH90" s="14"/>
      <c r="OTI90" s="19"/>
      <c r="OTJ90" s="13"/>
      <c r="OTK90" s="22"/>
      <c r="OTL90" s="33"/>
      <c r="OTM90" s="30"/>
      <c r="OTN90" s="18"/>
      <c r="OTO90" s="13"/>
      <c r="OTP90" s="14"/>
      <c r="OTQ90" s="19"/>
      <c r="OTR90" s="13"/>
      <c r="OTS90" s="22"/>
      <c r="OTT90" s="33"/>
      <c r="OTU90" s="30"/>
      <c r="OTV90" s="18"/>
      <c r="OTW90" s="13"/>
      <c r="OTX90" s="14"/>
      <c r="OTY90" s="19"/>
      <c r="OTZ90" s="13"/>
      <c r="OUA90" s="22"/>
      <c r="OUB90" s="33"/>
      <c r="OUC90" s="30"/>
      <c r="OUD90" s="18"/>
      <c r="OUE90" s="13"/>
      <c r="OUF90" s="14"/>
      <c r="OUG90" s="19"/>
      <c r="OUH90" s="13"/>
      <c r="OUI90" s="22"/>
      <c r="OUJ90" s="33"/>
      <c r="OUK90" s="30"/>
      <c r="OUL90" s="18"/>
      <c r="OUM90" s="13"/>
      <c r="OUN90" s="14"/>
      <c r="OUO90" s="19"/>
      <c r="OUP90" s="13"/>
      <c r="OUQ90" s="22"/>
      <c r="OUR90" s="33"/>
      <c r="OUS90" s="30"/>
      <c r="OUT90" s="18"/>
      <c r="OUU90" s="13"/>
      <c r="OUV90" s="14"/>
      <c r="OUW90" s="19"/>
      <c r="OUX90" s="13"/>
      <c r="OUY90" s="22"/>
      <c r="OUZ90" s="33"/>
      <c r="OVA90" s="30"/>
      <c r="OVB90" s="18"/>
      <c r="OVC90" s="13"/>
      <c r="OVD90" s="14"/>
      <c r="OVE90" s="19"/>
      <c r="OVF90" s="13"/>
      <c r="OVG90" s="22"/>
      <c r="OVH90" s="33"/>
      <c r="OVI90" s="30"/>
      <c r="OVJ90" s="18"/>
      <c r="OVK90" s="13"/>
      <c r="OVL90" s="14"/>
      <c r="OVM90" s="19"/>
      <c r="OVN90" s="13"/>
      <c r="OVO90" s="22"/>
      <c r="OVP90" s="33"/>
      <c r="OVQ90" s="30"/>
      <c r="OVR90" s="18"/>
      <c r="OVS90" s="13"/>
      <c r="OVT90" s="14"/>
      <c r="OVU90" s="19"/>
      <c r="OVV90" s="13"/>
      <c r="OVW90" s="22"/>
      <c r="OVX90" s="33"/>
      <c r="OVY90" s="30"/>
      <c r="OVZ90" s="18"/>
      <c r="OWA90" s="13"/>
      <c r="OWB90" s="14"/>
      <c r="OWC90" s="19"/>
      <c r="OWD90" s="13"/>
      <c r="OWE90" s="22"/>
      <c r="OWF90" s="33"/>
      <c r="OWG90" s="30"/>
      <c r="OWH90" s="18"/>
      <c r="OWI90" s="13"/>
      <c r="OWJ90" s="14"/>
      <c r="OWK90" s="19"/>
      <c r="OWL90" s="13"/>
      <c r="OWM90" s="22"/>
      <c r="OWN90" s="33"/>
      <c r="OWO90" s="30"/>
      <c r="OWP90" s="18"/>
      <c r="OWQ90" s="13"/>
      <c r="OWR90" s="14"/>
      <c r="OWS90" s="19"/>
      <c r="OWT90" s="13"/>
      <c r="OWU90" s="22"/>
      <c r="OWV90" s="33"/>
      <c r="OWW90" s="30"/>
      <c r="OWX90" s="18"/>
      <c r="OWY90" s="13"/>
      <c r="OWZ90" s="14"/>
      <c r="OXA90" s="19"/>
      <c r="OXB90" s="13"/>
      <c r="OXC90" s="22"/>
      <c r="OXD90" s="33"/>
      <c r="OXE90" s="30"/>
      <c r="OXF90" s="18"/>
      <c r="OXG90" s="13"/>
      <c r="OXH90" s="14"/>
      <c r="OXI90" s="19"/>
      <c r="OXJ90" s="13"/>
      <c r="OXK90" s="22"/>
      <c r="OXL90" s="33"/>
      <c r="OXM90" s="30"/>
      <c r="OXN90" s="18"/>
      <c r="OXO90" s="13"/>
      <c r="OXP90" s="14"/>
      <c r="OXQ90" s="19"/>
      <c r="OXR90" s="13"/>
      <c r="OXS90" s="22"/>
      <c r="OXT90" s="33"/>
      <c r="OXU90" s="30"/>
      <c r="OXV90" s="18"/>
      <c r="OXW90" s="13"/>
      <c r="OXX90" s="14"/>
      <c r="OXY90" s="19"/>
      <c r="OXZ90" s="13"/>
      <c r="OYA90" s="22"/>
      <c r="OYB90" s="33"/>
      <c r="OYC90" s="30"/>
      <c r="OYD90" s="18"/>
      <c r="OYE90" s="13"/>
      <c r="OYF90" s="14"/>
      <c r="OYG90" s="19"/>
      <c r="OYH90" s="13"/>
      <c r="OYI90" s="22"/>
      <c r="OYJ90" s="33"/>
      <c r="OYK90" s="30"/>
      <c r="OYL90" s="18"/>
      <c r="OYM90" s="13"/>
      <c r="OYN90" s="14"/>
      <c r="OYO90" s="19"/>
      <c r="OYP90" s="13"/>
      <c r="OYQ90" s="22"/>
      <c r="OYR90" s="33"/>
      <c r="OYS90" s="30"/>
      <c r="OYT90" s="18"/>
      <c r="OYU90" s="13"/>
      <c r="OYV90" s="14"/>
      <c r="OYW90" s="19"/>
      <c r="OYX90" s="13"/>
      <c r="OYY90" s="22"/>
      <c r="OYZ90" s="33"/>
      <c r="OZA90" s="30"/>
      <c r="OZB90" s="18"/>
      <c r="OZC90" s="13"/>
      <c r="OZD90" s="14"/>
      <c r="OZE90" s="19"/>
      <c r="OZF90" s="13"/>
      <c r="OZG90" s="22"/>
      <c r="OZH90" s="33"/>
      <c r="OZI90" s="30"/>
      <c r="OZJ90" s="18"/>
      <c r="OZK90" s="13"/>
      <c r="OZL90" s="14"/>
      <c r="OZM90" s="19"/>
      <c r="OZN90" s="13"/>
      <c r="OZO90" s="22"/>
      <c r="OZP90" s="33"/>
      <c r="OZQ90" s="30"/>
      <c r="OZR90" s="18"/>
      <c r="OZS90" s="13"/>
      <c r="OZT90" s="14"/>
      <c r="OZU90" s="19"/>
      <c r="OZV90" s="13"/>
      <c r="OZW90" s="22"/>
      <c r="OZX90" s="33"/>
      <c r="OZY90" s="30"/>
      <c r="OZZ90" s="18"/>
      <c r="PAA90" s="13"/>
      <c r="PAB90" s="14"/>
      <c r="PAC90" s="19"/>
      <c r="PAD90" s="13"/>
      <c r="PAE90" s="22"/>
      <c r="PAF90" s="33"/>
      <c r="PAG90" s="30"/>
      <c r="PAH90" s="18"/>
      <c r="PAI90" s="13"/>
      <c r="PAJ90" s="14"/>
      <c r="PAK90" s="19"/>
      <c r="PAL90" s="13"/>
      <c r="PAM90" s="22"/>
      <c r="PAN90" s="33"/>
      <c r="PAO90" s="30"/>
      <c r="PAP90" s="18"/>
      <c r="PAQ90" s="13"/>
      <c r="PAR90" s="14"/>
      <c r="PAS90" s="19"/>
      <c r="PAT90" s="13"/>
      <c r="PAU90" s="22"/>
      <c r="PAV90" s="33"/>
      <c r="PAW90" s="30"/>
      <c r="PAX90" s="18"/>
      <c r="PAY90" s="13"/>
      <c r="PAZ90" s="14"/>
      <c r="PBA90" s="19"/>
      <c r="PBB90" s="13"/>
      <c r="PBC90" s="22"/>
      <c r="PBD90" s="33"/>
      <c r="PBE90" s="30"/>
      <c r="PBF90" s="18"/>
      <c r="PBG90" s="13"/>
      <c r="PBH90" s="14"/>
      <c r="PBI90" s="19"/>
      <c r="PBJ90" s="13"/>
      <c r="PBK90" s="22"/>
      <c r="PBL90" s="33"/>
      <c r="PBM90" s="30"/>
      <c r="PBN90" s="18"/>
      <c r="PBO90" s="13"/>
      <c r="PBP90" s="14"/>
      <c r="PBQ90" s="19"/>
      <c r="PBR90" s="13"/>
      <c r="PBS90" s="22"/>
      <c r="PBT90" s="33"/>
      <c r="PBU90" s="30"/>
      <c r="PBV90" s="18"/>
      <c r="PBW90" s="13"/>
      <c r="PBX90" s="14"/>
      <c r="PBY90" s="19"/>
      <c r="PBZ90" s="13"/>
      <c r="PCA90" s="22"/>
      <c r="PCB90" s="33"/>
      <c r="PCC90" s="30"/>
      <c r="PCD90" s="18"/>
      <c r="PCE90" s="13"/>
      <c r="PCF90" s="14"/>
      <c r="PCG90" s="19"/>
      <c r="PCH90" s="13"/>
      <c r="PCI90" s="22"/>
      <c r="PCJ90" s="33"/>
      <c r="PCK90" s="30"/>
      <c r="PCL90" s="18"/>
      <c r="PCM90" s="13"/>
      <c r="PCN90" s="14"/>
      <c r="PCO90" s="19"/>
      <c r="PCP90" s="13"/>
      <c r="PCQ90" s="22"/>
      <c r="PCR90" s="33"/>
      <c r="PCS90" s="30"/>
      <c r="PCT90" s="18"/>
      <c r="PCU90" s="13"/>
      <c r="PCV90" s="14"/>
      <c r="PCW90" s="19"/>
      <c r="PCX90" s="13"/>
      <c r="PCY90" s="22"/>
      <c r="PCZ90" s="33"/>
      <c r="PDA90" s="30"/>
      <c r="PDB90" s="18"/>
      <c r="PDC90" s="13"/>
      <c r="PDD90" s="14"/>
      <c r="PDE90" s="19"/>
      <c r="PDF90" s="13"/>
      <c r="PDG90" s="22"/>
      <c r="PDH90" s="33"/>
      <c r="PDI90" s="30"/>
      <c r="PDJ90" s="18"/>
      <c r="PDK90" s="13"/>
      <c r="PDL90" s="14"/>
      <c r="PDM90" s="19"/>
      <c r="PDN90" s="13"/>
      <c r="PDO90" s="22"/>
      <c r="PDP90" s="33"/>
      <c r="PDQ90" s="30"/>
      <c r="PDR90" s="18"/>
      <c r="PDS90" s="13"/>
      <c r="PDT90" s="14"/>
      <c r="PDU90" s="19"/>
      <c r="PDV90" s="13"/>
      <c r="PDW90" s="22"/>
      <c r="PDX90" s="33"/>
      <c r="PDY90" s="30"/>
      <c r="PDZ90" s="18"/>
      <c r="PEA90" s="13"/>
      <c r="PEB90" s="14"/>
      <c r="PEC90" s="19"/>
      <c r="PED90" s="13"/>
      <c r="PEE90" s="22"/>
      <c r="PEF90" s="33"/>
      <c r="PEG90" s="30"/>
      <c r="PEH90" s="18"/>
      <c r="PEI90" s="13"/>
      <c r="PEJ90" s="14"/>
      <c r="PEK90" s="19"/>
      <c r="PEL90" s="13"/>
      <c r="PEM90" s="22"/>
      <c r="PEN90" s="33"/>
      <c r="PEO90" s="30"/>
      <c r="PEP90" s="18"/>
      <c r="PEQ90" s="13"/>
      <c r="PER90" s="14"/>
      <c r="PES90" s="19"/>
      <c r="PET90" s="13"/>
      <c r="PEU90" s="22"/>
      <c r="PEV90" s="33"/>
      <c r="PEW90" s="30"/>
      <c r="PEX90" s="18"/>
      <c r="PEY90" s="13"/>
      <c r="PEZ90" s="14"/>
      <c r="PFA90" s="19"/>
      <c r="PFB90" s="13"/>
      <c r="PFC90" s="22"/>
      <c r="PFD90" s="33"/>
      <c r="PFE90" s="30"/>
      <c r="PFF90" s="18"/>
      <c r="PFG90" s="13"/>
      <c r="PFH90" s="14"/>
      <c r="PFI90" s="19"/>
      <c r="PFJ90" s="13"/>
      <c r="PFK90" s="22"/>
      <c r="PFL90" s="33"/>
      <c r="PFM90" s="30"/>
      <c r="PFN90" s="18"/>
      <c r="PFO90" s="13"/>
      <c r="PFP90" s="14"/>
      <c r="PFQ90" s="19"/>
      <c r="PFR90" s="13"/>
      <c r="PFS90" s="22"/>
      <c r="PFT90" s="33"/>
      <c r="PFU90" s="30"/>
      <c r="PFV90" s="18"/>
      <c r="PFW90" s="13"/>
      <c r="PFX90" s="14"/>
      <c r="PFY90" s="19"/>
      <c r="PFZ90" s="13"/>
      <c r="PGA90" s="22"/>
      <c r="PGB90" s="33"/>
      <c r="PGC90" s="30"/>
      <c r="PGD90" s="18"/>
      <c r="PGE90" s="13"/>
      <c r="PGF90" s="14"/>
      <c r="PGG90" s="19"/>
      <c r="PGH90" s="13"/>
      <c r="PGI90" s="22"/>
      <c r="PGJ90" s="33"/>
      <c r="PGK90" s="30"/>
      <c r="PGL90" s="18"/>
      <c r="PGM90" s="13"/>
      <c r="PGN90" s="14"/>
      <c r="PGO90" s="19"/>
      <c r="PGP90" s="13"/>
      <c r="PGQ90" s="22"/>
      <c r="PGR90" s="33"/>
      <c r="PGS90" s="30"/>
      <c r="PGT90" s="18"/>
      <c r="PGU90" s="13"/>
      <c r="PGV90" s="14"/>
      <c r="PGW90" s="19"/>
      <c r="PGX90" s="13"/>
      <c r="PGY90" s="22"/>
      <c r="PGZ90" s="33"/>
      <c r="PHA90" s="30"/>
      <c r="PHB90" s="18"/>
      <c r="PHC90" s="13"/>
      <c r="PHD90" s="14"/>
      <c r="PHE90" s="19"/>
      <c r="PHF90" s="13"/>
      <c r="PHG90" s="22"/>
      <c r="PHH90" s="33"/>
      <c r="PHI90" s="30"/>
      <c r="PHJ90" s="18"/>
      <c r="PHK90" s="13"/>
      <c r="PHL90" s="14"/>
      <c r="PHM90" s="19"/>
      <c r="PHN90" s="13"/>
      <c r="PHO90" s="22"/>
      <c r="PHP90" s="33"/>
      <c r="PHQ90" s="30"/>
      <c r="PHR90" s="18"/>
      <c r="PHS90" s="13"/>
      <c r="PHT90" s="14"/>
      <c r="PHU90" s="19"/>
      <c r="PHV90" s="13"/>
      <c r="PHW90" s="22"/>
      <c r="PHX90" s="33"/>
      <c r="PHY90" s="30"/>
      <c r="PHZ90" s="18"/>
      <c r="PIA90" s="13"/>
      <c r="PIB90" s="14"/>
      <c r="PIC90" s="19"/>
      <c r="PID90" s="13"/>
      <c r="PIE90" s="22"/>
      <c r="PIF90" s="33"/>
      <c r="PIG90" s="30"/>
      <c r="PIH90" s="18"/>
      <c r="PII90" s="13"/>
      <c r="PIJ90" s="14"/>
      <c r="PIK90" s="19"/>
      <c r="PIL90" s="13"/>
      <c r="PIM90" s="22"/>
      <c r="PIN90" s="33"/>
      <c r="PIO90" s="30"/>
      <c r="PIP90" s="18"/>
      <c r="PIQ90" s="13"/>
      <c r="PIR90" s="14"/>
      <c r="PIS90" s="19"/>
      <c r="PIT90" s="13"/>
      <c r="PIU90" s="22"/>
      <c r="PIV90" s="33"/>
      <c r="PIW90" s="30"/>
      <c r="PIX90" s="18"/>
      <c r="PIY90" s="13"/>
      <c r="PIZ90" s="14"/>
      <c r="PJA90" s="19"/>
      <c r="PJB90" s="13"/>
      <c r="PJC90" s="22"/>
      <c r="PJD90" s="33"/>
      <c r="PJE90" s="30"/>
      <c r="PJF90" s="18"/>
      <c r="PJG90" s="13"/>
      <c r="PJH90" s="14"/>
      <c r="PJI90" s="19"/>
      <c r="PJJ90" s="13"/>
      <c r="PJK90" s="22"/>
      <c r="PJL90" s="33"/>
      <c r="PJM90" s="30"/>
      <c r="PJN90" s="18"/>
      <c r="PJO90" s="13"/>
      <c r="PJP90" s="14"/>
      <c r="PJQ90" s="19"/>
      <c r="PJR90" s="13"/>
      <c r="PJS90" s="22"/>
      <c r="PJT90" s="33"/>
      <c r="PJU90" s="30"/>
      <c r="PJV90" s="18"/>
      <c r="PJW90" s="13"/>
      <c r="PJX90" s="14"/>
      <c r="PJY90" s="19"/>
      <c r="PJZ90" s="13"/>
      <c r="PKA90" s="22"/>
      <c r="PKB90" s="33"/>
      <c r="PKC90" s="30"/>
      <c r="PKD90" s="18"/>
      <c r="PKE90" s="13"/>
      <c r="PKF90" s="14"/>
      <c r="PKG90" s="19"/>
      <c r="PKH90" s="13"/>
      <c r="PKI90" s="22"/>
      <c r="PKJ90" s="33"/>
      <c r="PKK90" s="30"/>
      <c r="PKL90" s="18"/>
      <c r="PKM90" s="13"/>
      <c r="PKN90" s="14"/>
      <c r="PKO90" s="19"/>
      <c r="PKP90" s="13"/>
      <c r="PKQ90" s="22"/>
      <c r="PKR90" s="33"/>
      <c r="PKS90" s="30"/>
      <c r="PKT90" s="18"/>
      <c r="PKU90" s="13"/>
      <c r="PKV90" s="14"/>
      <c r="PKW90" s="19"/>
      <c r="PKX90" s="13"/>
      <c r="PKY90" s="22"/>
      <c r="PKZ90" s="33"/>
      <c r="PLA90" s="30"/>
      <c r="PLB90" s="18"/>
      <c r="PLC90" s="13"/>
      <c r="PLD90" s="14"/>
      <c r="PLE90" s="19"/>
      <c r="PLF90" s="13"/>
      <c r="PLG90" s="22"/>
      <c r="PLH90" s="33"/>
      <c r="PLI90" s="30"/>
      <c r="PLJ90" s="18"/>
      <c r="PLK90" s="13"/>
      <c r="PLL90" s="14"/>
      <c r="PLM90" s="19"/>
      <c r="PLN90" s="13"/>
      <c r="PLO90" s="22"/>
      <c r="PLP90" s="33"/>
      <c r="PLQ90" s="30"/>
      <c r="PLR90" s="18"/>
      <c r="PLS90" s="13"/>
      <c r="PLT90" s="14"/>
      <c r="PLU90" s="19"/>
      <c r="PLV90" s="13"/>
      <c r="PLW90" s="22"/>
      <c r="PLX90" s="33"/>
      <c r="PLY90" s="30"/>
      <c r="PLZ90" s="18"/>
      <c r="PMA90" s="13"/>
      <c r="PMB90" s="14"/>
      <c r="PMC90" s="19"/>
      <c r="PMD90" s="13"/>
      <c r="PME90" s="22"/>
      <c r="PMF90" s="33"/>
      <c r="PMG90" s="30"/>
      <c r="PMH90" s="18"/>
      <c r="PMI90" s="13"/>
      <c r="PMJ90" s="14"/>
      <c r="PMK90" s="19"/>
      <c r="PML90" s="13"/>
      <c r="PMM90" s="22"/>
      <c r="PMN90" s="33"/>
      <c r="PMO90" s="30"/>
      <c r="PMP90" s="18"/>
      <c r="PMQ90" s="13"/>
      <c r="PMR90" s="14"/>
      <c r="PMS90" s="19"/>
      <c r="PMT90" s="13"/>
      <c r="PMU90" s="22"/>
      <c r="PMV90" s="33"/>
      <c r="PMW90" s="30"/>
      <c r="PMX90" s="18"/>
      <c r="PMY90" s="13"/>
      <c r="PMZ90" s="14"/>
      <c r="PNA90" s="19"/>
      <c r="PNB90" s="13"/>
      <c r="PNC90" s="22"/>
      <c r="PND90" s="33"/>
      <c r="PNE90" s="30"/>
      <c r="PNF90" s="18"/>
      <c r="PNG90" s="13"/>
      <c r="PNH90" s="14"/>
      <c r="PNI90" s="19"/>
      <c r="PNJ90" s="13"/>
      <c r="PNK90" s="22"/>
      <c r="PNL90" s="33"/>
      <c r="PNM90" s="30"/>
      <c r="PNN90" s="18"/>
      <c r="PNO90" s="13"/>
      <c r="PNP90" s="14"/>
      <c r="PNQ90" s="19"/>
      <c r="PNR90" s="13"/>
      <c r="PNS90" s="22"/>
      <c r="PNT90" s="33"/>
      <c r="PNU90" s="30"/>
      <c r="PNV90" s="18"/>
      <c r="PNW90" s="13"/>
      <c r="PNX90" s="14"/>
      <c r="PNY90" s="19"/>
      <c r="PNZ90" s="13"/>
      <c r="POA90" s="22"/>
      <c r="POB90" s="33"/>
      <c r="POC90" s="30"/>
      <c r="POD90" s="18"/>
      <c r="POE90" s="13"/>
      <c r="POF90" s="14"/>
      <c r="POG90" s="19"/>
      <c r="POH90" s="13"/>
      <c r="POI90" s="22"/>
      <c r="POJ90" s="33"/>
      <c r="POK90" s="30"/>
      <c r="POL90" s="18"/>
      <c r="POM90" s="13"/>
      <c r="PON90" s="14"/>
      <c r="POO90" s="19"/>
      <c r="POP90" s="13"/>
      <c r="POQ90" s="22"/>
      <c r="POR90" s="33"/>
      <c r="POS90" s="30"/>
      <c r="POT90" s="18"/>
      <c r="POU90" s="13"/>
      <c r="POV90" s="14"/>
      <c r="POW90" s="19"/>
      <c r="POX90" s="13"/>
      <c r="POY90" s="22"/>
      <c r="POZ90" s="33"/>
      <c r="PPA90" s="30"/>
      <c r="PPB90" s="18"/>
      <c r="PPC90" s="13"/>
      <c r="PPD90" s="14"/>
      <c r="PPE90" s="19"/>
      <c r="PPF90" s="13"/>
      <c r="PPG90" s="22"/>
      <c r="PPH90" s="33"/>
      <c r="PPI90" s="30"/>
      <c r="PPJ90" s="18"/>
      <c r="PPK90" s="13"/>
      <c r="PPL90" s="14"/>
      <c r="PPM90" s="19"/>
      <c r="PPN90" s="13"/>
      <c r="PPO90" s="22"/>
      <c r="PPP90" s="33"/>
      <c r="PPQ90" s="30"/>
      <c r="PPR90" s="18"/>
      <c r="PPS90" s="13"/>
      <c r="PPT90" s="14"/>
      <c r="PPU90" s="19"/>
      <c r="PPV90" s="13"/>
      <c r="PPW90" s="22"/>
      <c r="PPX90" s="33"/>
      <c r="PPY90" s="30"/>
      <c r="PPZ90" s="18"/>
      <c r="PQA90" s="13"/>
      <c r="PQB90" s="14"/>
      <c r="PQC90" s="19"/>
      <c r="PQD90" s="13"/>
      <c r="PQE90" s="22"/>
      <c r="PQF90" s="33"/>
      <c r="PQG90" s="30"/>
      <c r="PQH90" s="18"/>
      <c r="PQI90" s="13"/>
      <c r="PQJ90" s="14"/>
      <c r="PQK90" s="19"/>
      <c r="PQL90" s="13"/>
      <c r="PQM90" s="22"/>
      <c r="PQN90" s="33"/>
      <c r="PQO90" s="30"/>
      <c r="PQP90" s="18"/>
      <c r="PQQ90" s="13"/>
      <c r="PQR90" s="14"/>
      <c r="PQS90" s="19"/>
      <c r="PQT90" s="13"/>
      <c r="PQU90" s="22"/>
      <c r="PQV90" s="33"/>
      <c r="PQW90" s="30"/>
      <c r="PQX90" s="18"/>
      <c r="PQY90" s="13"/>
      <c r="PQZ90" s="14"/>
      <c r="PRA90" s="19"/>
      <c r="PRB90" s="13"/>
      <c r="PRC90" s="22"/>
      <c r="PRD90" s="33"/>
      <c r="PRE90" s="30"/>
      <c r="PRF90" s="18"/>
      <c r="PRG90" s="13"/>
      <c r="PRH90" s="14"/>
      <c r="PRI90" s="19"/>
      <c r="PRJ90" s="13"/>
      <c r="PRK90" s="22"/>
      <c r="PRL90" s="33"/>
      <c r="PRM90" s="30"/>
      <c r="PRN90" s="18"/>
      <c r="PRO90" s="13"/>
      <c r="PRP90" s="14"/>
      <c r="PRQ90" s="19"/>
      <c r="PRR90" s="13"/>
      <c r="PRS90" s="22"/>
      <c r="PRT90" s="33"/>
      <c r="PRU90" s="30"/>
      <c r="PRV90" s="18"/>
      <c r="PRW90" s="13"/>
      <c r="PRX90" s="14"/>
      <c r="PRY90" s="19"/>
      <c r="PRZ90" s="13"/>
      <c r="PSA90" s="22"/>
      <c r="PSB90" s="33"/>
      <c r="PSC90" s="30"/>
      <c r="PSD90" s="18"/>
      <c r="PSE90" s="13"/>
      <c r="PSF90" s="14"/>
      <c r="PSG90" s="19"/>
      <c r="PSH90" s="13"/>
      <c r="PSI90" s="22"/>
      <c r="PSJ90" s="33"/>
      <c r="PSK90" s="30"/>
      <c r="PSL90" s="18"/>
      <c r="PSM90" s="13"/>
      <c r="PSN90" s="14"/>
      <c r="PSO90" s="19"/>
      <c r="PSP90" s="13"/>
      <c r="PSQ90" s="22"/>
      <c r="PSR90" s="33"/>
      <c r="PSS90" s="30"/>
      <c r="PST90" s="18"/>
      <c r="PSU90" s="13"/>
      <c r="PSV90" s="14"/>
      <c r="PSW90" s="19"/>
      <c r="PSX90" s="13"/>
      <c r="PSY90" s="22"/>
      <c r="PSZ90" s="33"/>
      <c r="PTA90" s="30"/>
      <c r="PTB90" s="18"/>
      <c r="PTC90" s="13"/>
      <c r="PTD90" s="14"/>
      <c r="PTE90" s="19"/>
      <c r="PTF90" s="13"/>
      <c r="PTG90" s="22"/>
      <c r="PTH90" s="33"/>
      <c r="PTI90" s="30"/>
      <c r="PTJ90" s="18"/>
      <c r="PTK90" s="13"/>
      <c r="PTL90" s="14"/>
      <c r="PTM90" s="19"/>
      <c r="PTN90" s="13"/>
      <c r="PTO90" s="22"/>
      <c r="PTP90" s="33"/>
      <c r="PTQ90" s="30"/>
      <c r="PTR90" s="18"/>
      <c r="PTS90" s="13"/>
      <c r="PTT90" s="14"/>
      <c r="PTU90" s="19"/>
      <c r="PTV90" s="13"/>
      <c r="PTW90" s="22"/>
      <c r="PTX90" s="33"/>
      <c r="PTY90" s="30"/>
      <c r="PTZ90" s="18"/>
      <c r="PUA90" s="13"/>
      <c r="PUB90" s="14"/>
      <c r="PUC90" s="19"/>
      <c r="PUD90" s="13"/>
      <c r="PUE90" s="22"/>
      <c r="PUF90" s="33"/>
      <c r="PUG90" s="30"/>
      <c r="PUH90" s="18"/>
      <c r="PUI90" s="13"/>
      <c r="PUJ90" s="14"/>
      <c r="PUK90" s="19"/>
      <c r="PUL90" s="13"/>
      <c r="PUM90" s="22"/>
      <c r="PUN90" s="33"/>
      <c r="PUO90" s="30"/>
      <c r="PUP90" s="18"/>
      <c r="PUQ90" s="13"/>
      <c r="PUR90" s="14"/>
      <c r="PUS90" s="19"/>
      <c r="PUT90" s="13"/>
      <c r="PUU90" s="22"/>
      <c r="PUV90" s="33"/>
      <c r="PUW90" s="30"/>
      <c r="PUX90" s="18"/>
      <c r="PUY90" s="13"/>
      <c r="PUZ90" s="14"/>
      <c r="PVA90" s="19"/>
      <c r="PVB90" s="13"/>
      <c r="PVC90" s="22"/>
      <c r="PVD90" s="33"/>
      <c r="PVE90" s="30"/>
      <c r="PVF90" s="18"/>
      <c r="PVG90" s="13"/>
      <c r="PVH90" s="14"/>
      <c r="PVI90" s="19"/>
      <c r="PVJ90" s="13"/>
      <c r="PVK90" s="22"/>
      <c r="PVL90" s="33"/>
      <c r="PVM90" s="30"/>
      <c r="PVN90" s="18"/>
      <c r="PVO90" s="13"/>
      <c r="PVP90" s="14"/>
      <c r="PVQ90" s="19"/>
      <c r="PVR90" s="13"/>
      <c r="PVS90" s="22"/>
      <c r="PVT90" s="33"/>
      <c r="PVU90" s="30"/>
      <c r="PVV90" s="18"/>
      <c r="PVW90" s="13"/>
      <c r="PVX90" s="14"/>
      <c r="PVY90" s="19"/>
      <c r="PVZ90" s="13"/>
      <c r="PWA90" s="22"/>
      <c r="PWB90" s="33"/>
      <c r="PWC90" s="30"/>
      <c r="PWD90" s="18"/>
      <c r="PWE90" s="13"/>
      <c r="PWF90" s="14"/>
      <c r="PWG90" s="19"/>
      <c r="PWH90" s="13"/>
      <c r="PWI90" s="22"/>
      <c r="PWJ90" s="33"/>
      <c r="PWK90" s="30"/>
      <c r="PWL90" s="18"/>
      <c r="PWM90" s="13"/>
      <c r="PWN90" s="14"/>
      <c r="PWO90" s="19"/>
      <c r="PWP90" s="13"/>
      <c r="PWQ90" s="22"/>
      <c r="PWR90" s="33"/>
      <c r="PWS90" s="30"/>
      <c r="PWT90" s="18"/>
      <c r="PWU90" s="13"/>
      <c r="PWV90" s="14"/>
      <c r="PWW90" s="19"/>
      <c r="PWX90" s="13"/>
      <c r="PWY90" s="22"/>
      <c r="PWZ90" s="33"/>
      <c r="PXA90" s="30"/>
      <c r="PXB90" s="18"/>
      <c r="PXC90" s="13"/>
      <c r="PXD90" s="14"/>
      <c r="PXE90" s="19"/>
      <c r="PXF90" s="13"/>
      <c r="PXG90" s="22"/>
      <c r="PXH90" s="33"/>
      <c r="PXI90" s="30"/>
      <c r="PXJ90" s="18"/>
      <c r="PXK90" s="13"/>
      <c r="PXL90" s="14"/>
      <c r="PXM90" s="19"/>
      <c r="PXN90" s="13"/>
      <c r="PXO90" s="22"/>
      <c r="PXP90" s="33"/>
      <c r="PXQ90" s="30"/>
      <c r="PXR90" s="18"/>
      <c r="PXS90" s="13"/>
      <c r="PXT90" s="14"/>
      <c r="PXU90" s="19"/>
      <c r="PXV90" s="13"/>
      <c r="PXW90" s="22"/>
      <c r="PXX90" s="33"/>
      <c r="PXY90" s="30"/>
      <c r="PXZ90" s="18"/>
      <c r="PYA90" s="13"/>
      <c r="PYB90" s="14"/>
      <c r="PYC90" s="19"/>
      <c r="PYD90" s="13"/>
      <c r="PYE90" s="22"/>
      <c r="PYF90" s="33"/>
      <c r="PYG90" s="30"/>
      <c r="PYH90" s="18"/>
      <c r="PYI90" s="13"/>
      <c r="PYJ90" s="14"/>
      <c r="PYK90" s="19"/>
      <c r="PYL90" s="13"/>
      <c r="PYM90" s="22"/>
      <c r="PYN90" s="33"/>
      <c r="PYO90" s="30"/>
      <c r="PYP90" s="18"/>
      <c r="PYQ90" s="13"/>
      <c r="PYR90" s="14"/>
      <c r="PYS90" s="19"/>
      <c r="PYT90" s="13"/>
      <c r="PYU90" s="22"/>
      <c r="PYV90" s="33"/>
      <c r="PYW90" s="30"/>
      <c r="PYX90" s="18"/>
      <c r="PYY90" s="13"/>
      <c r="PYZ90" s="14"/>
      <c r="PZA90" s="19"/>
      <c r="PZB90" s="13"/>
      <c r="PZC90" s="22"/>
      <c r="PZD90" s="33"/>
      <c r="PZE90" s="30"/>
      <c r="PZF90" s="18"/>
      <c r="PZG90" s="13"/>
      <c r="PZH90" s="14"/>
      <c r="PZI90" s="19"/>
      <c r="PZJ90" s="13"/>
      <c r="PZK90" s="22"/>
      <c r="PZL90" s="33"/>
      <c r="PZM90" s="30"/>
      <c r="PZN90" s="18"/>
      <c r="PZO90" s="13"/>
      <c r="PZP90" s="14"/>
      <c r="PZQ90" s="19"/>
      <c r="PZR90" s="13"/>
      <c r="PZS90" s="22"/>
      <c r="PZT90" s="33"/>
      <c r="PZU90" s="30"/>
      <c r="PZV90" s="18"/>
      <c r="PZW90" s="13"/>
      <c r="PZX90" s="14"/>
      <c r="PZY90" s="19"/>
      <c r="PZZ90" s="13"/>
      <c r="QAA90" s="22"/>
      <c r="QAB90" s="33"/>
      <c r="QAC90" s="30"/>
      <c r="QAD90" s="18"/>
      <c r="QAE90" s="13"/>
      <c r="QAF90" s="14"/>
      <c r="QAG90" s="19"/>
      <c r="QAH90" s="13"/>
      <c r="QAI90" s="22"/>
      <c r="QAJ90" s="33"/>
      <c r="QAK90" s="30"/>
      <c r="QAL90" s="18"/>
      <c r="QAM90" s="13"/>
      <c r="QAN90" s="14"/>
      <c r="QAO90" s="19"/>
      <c r="QAP90" s="13"/>
      <c r="QAQ90" s="22"/>
      <c r="QAR90" s="33"/>
      <c r="QAS90" s="30"/>
      <c r="QAT90" s="18"/>
      <c r="QAU90" s="13"/>
      <c r="QAV90" s="14"/>
      <c r="QAW90" s="19"/>
      <c r="QAX90" s="13"/>
      <c r="QAY90" s="22"/>
      <c r="QAZ90" s="33"/>
      <c r="QBA90" s="30"/>
      <c r="QBB90" s="18"/>
      <c r="QBC90" s="13"/>
      <c r="QBD90" s="14"/>
      <c r="QBE90" s="19"/>
      <c r="QBF90" s="13"/>
      <c r="QBG90" s="22"/>
      <c r="QBH90" s="33"/>
      <c r="QBI90" s="30"/>
      <c r="QBJ90" s="18"/>
      <c r="QBK90" s="13"/>
      <c r="QBL90" s="14"/>
      <c r="QBM90" s="19"/>
      <c r="QBN90" s="13"/>
      <c r="QBO90" s="22"/>
      <c r="QBP90" s="33"/>
      <c r="QBQ90" s="30"/>
      <c r="QBR90" s="18"/>
      <c r="QBS90" s="13"/>
      <c r="QBT90" s="14"/>
      <c r="QBU90" s="19"/>
      <c r="QBV90" s="13"/>
      <c r="QBW90" s="22"/>
      <c r="QBX90" s="33"/>
      <c r="QBY90" s="30"/>
      <c r="QBZ90" s="18"/>
      <c r="QCA90" s="13"/>
      <c r="QCB90" s="14"/>
      <c r="QCC90" s="19"/>
      <c r="QCD90" s="13"/>
      <c r="QCE90" s="22"/>
      <c r="QCF90" s="33"/>
      <c r="QCG90" s="30"/>
      <c r="QCH90" s="18"/>
      <c r="QCI90" s="13"/>
      <c r="QCJ90" s="14"/>
      <c r="QCK90" s="19"/>
      <c r="QCL90" s="13"/>
      <c r="QCM90" s="22"/>
      <c r="QCN90" s="33"/>
      <c r="QCO90" s="30"/>
      <c r="QCP90" s="18"/>
      <c r="QCQ90" s="13"/>
      <c r="QCR90" s="14"/>
      <c r="QCS90" s="19"/>
      <c r="QCT90" s="13"/>
      <c r="QCU90" s="22"/>
      <c r="QCV90" s="33"/>
      <c r="QCW90" s="30"/>
      <c r="QCX90" s="18"/>
      <c r="QCY90" s="13"/>
      <c r="QCZ90" s="14"/>
      <c r="QDA90" s="19"/>
      <c r="QDB90" s="13"/>
      <c r="QDC90" s="22"/>
      <c r="QDD90" s="33"/>
      <c r="QDE90" s="30"/>
      <c r="QDF90" s="18"/>
      <c r="QDG90" s="13"/>
      <c r="QDH90" s="14"/>
      <c r="QDI90" s="19"/>
      <c r="QDJ90" s="13"/>
      <c r="QDK90" s="22"/>
      <c r="QDL90" s="33"/>
      <c r="QDM90" s="30"/>
      <c r="QDN90" s="18"/>
      <c r="QDO90" s="13"/>
      <c r="QDP90" s="14"/>
      <c r="QDQ90" s="19"/>
      <c r="QDR90" s="13"/>
      <c r="QDS90" s="22"/>
      <c r="QDT90" s="33"/>
      <c r="QDU90" s="30"/>
      <c r="QDV90" s="18"/>
      <c r="QDW90" s="13"/>
      <c r="QDX90" s="14"/>
      <c r="QDY90" s="19"/>
      <c r="QDZ90" s="13"/>
      <c r="QEA90" s="22"/>
      <c r="QEB90" s="33"/>
      <c r="QEC90" s="30"/>
      <c r="QED90" s="18"/>
      <c r="QEE90" s="13"/>
      <c r="QEF90" s="14"/>
      <c r="QEG90" s="19"/>
      <c r="QEH90" s="13"/>
      <c r="QEI90" s="22"/>
      <c r="QEJ90" s="33"/>
      <c r="QEK90" s="30"/>
      <c r="QEL90" s="18"/>
      <c r="QEM90" s="13"/>
      <c r="QEN90" s="14"/>
      <c r="QEO90" s="19"/>
      <c r="QEP90" s="13"/>
      <c r="QEQ90" s="22"/>
      <c r="QER90" s="33"/>
      <c r="QES90" s="30"/>
      <c r="QET90" s="18"/>
      <c r="QEU90" s="13"/>
      <c r="QEV90" s="14"/>
      <c r="QEW90" s="19"/>
      <c r="QEX90" s="13"/>
      <c r="QEY90" s="22"/>
      <c r="QEZ90" s="33"/>
      <c r="QFA90" s="30"/>
      <c r="QFB90" s="18"/>
      <c r="QFC90" s="13"/>
      <c r="QFD90" s="14"/>
      <c r="QFE90" s="19"/>
      <c r="QFF90" s="13"/>
      <c r="QFG90" s="22"/>
      <c r="QFH90" s="33"/>
      <c r="QFI90" s="30"/>
      <c r="QFJ90" s="18"/>
      <c r="QFK90" s="13"/>
      <c r="QFL90" s="14"/>
      <c r="QFM90" s="19"/>
      <c r="QFN90" s="13"/>
      <c r="QFO90" s="22"/>
      <c r="QFP90" s="33"/>
      <c r="QFQ90" s="30"/>
      <c r="QFR90" s="18"/>
      <c r="QFS90" s="13"/>
      <c r="QFT90" s="14"/>
      <c r="QFU90" s="19"/>
      <c r="QFV90" s="13"/>
      <c r="QFW90" s="22"/>
      <c r="QFX90" s="33"/>
      <c r="QFY90" s="30"/>
      <c r="QFZ90" s="18"/>
      <c r="QGA90" s="13"/>
      <c r="QGB90" s="14"/>
      <c r="QGC90" s="19"/>
      <c r="QGD90" s="13"/>
      <c r="QGE90" s="22"/>
      <c r="QGF90" s="33"/>
      <c r="QGG90" s="30"/>
      <c r="QGH90" s="18"/>
      <c r="QGI90" s="13"/>
      <c r="QGJ90" s="14"/>
      <c r="QGK90" s="19"/>
      <c r="QGL90" s="13"/>
      <c r="QGM90" s="22"/>
      <c r="QGN90" s="33"/>
      <c r="QGO90" s="30"/>
      <c r="QGP90" s="18"/>
      <c r="QGQ90" s="13"/>
      <c r="QGR90" s="14"/>
      <c r="QGS90" s="19"/>
      <c r="QGT90" s="13"/>
      <c r="QGU90" s="22"/>
      <c r="QGV90" s="33"/>
      <c r="QGW90" s="30"/>
      <c r="QGX90" s="18"/>
      <c r="QGY90" s="13"/>
      <c r="QGZ90" s="14"/>
      <c r="QHA90" s="19"/>
      <c r="QHB90" s="13"/>
      <c r="QHC90" s="22"/>
      <c r="QHD90" s="33"/>
      <c r="QHE90" s="30"/>
      <c r="QHF90" s="18"/>
      <c r="QHG90" s="13"/>
      <c r="QHH90" s="14"/>
      <c r="QHI90" s="19"/>
      <c r="QHJ90" s="13"/>
      <c r="QHK90" s="22"/>
      <c r="QHL90" s="33"/>
      <c r="QHM90" s="30"/>
      <c r="QHN90" s="18"/>
      <c r="QHO90" s="13"/>
      <c r="QHP90" s="14"/>
      <c r="QHQ90" s="19"/>
      <c r="QHR90" s="13"/>
      <c r="QHS90" s="22"/>
      <c r="QHT90" s="33"/>
      <c r="QHU90" s="30"/>
      <c r="QHV90" s="18"/>
      <c r="QHW90" s="13"/>
      <c r="QHX90" s="14"/>
      <c r="QHY90" s="19"/>
      <c r="QHZ90" s="13"/>
      <c r="QIA90" s="22"/>
      <c r="QIB90" s="33"/>
      <c r="QIC90" s="30"/>
      <c r="QID90" s="18"/>
      <c r="QIE90" s="13"/>
      <c r="QIF90" s="14"/>
      <c r="QIG90" s="19"/>
      <c r="QIH90" s="13"/>
      <c r="QII90" s="22"/>
      <c r="QIJ90" s="33"/>
      <c r="QIK90" s="30"/>
      <c r="QIL90" s="18"/>
      <c r="QIM90" s="13"/>
      <c r="QIN90" s="14"/>
      <c r="QIO90" s="19"/>
      <c r="QIP90" s="13"/>
      <c r="QIQ90" s="22"/>
      <c r="QIR90" s="33"/>
      <c r="QIS90" s="30"/>
      <c r="QIT90" s="18"/>
      <c r="QIU90" s="13"/>
      <c r="QIV90" s="14"/>
      <c r="QIW90" s="19"/>
      <c r="QIX90" s="13"/>
      <c r="QIY90" s="22"/>
      <c r="QIZ90" s="33"/>
      <c r="QJA90" s="30"/>
      <c r="QJB90" s="18"/>
      <c r="QJC90" s="13"/>
      <c r="QJD90" s="14"/>
      <c r="QJE90" s="19"/>
      <c r="QJF90" s="13"/>
      <c r="QJG90" s="22"/>
      <c r="QJH90" s="33"/>
      <c r="QJI90" s="30"/>
      <c r="QJJ90" s="18"/>
      <c r="QJK90" s="13"/>
      <c r="QJL90" s="14"/>
      <c r="QJM90" s="19"/>
      <c r="QJN90" s="13"/>
      <c r="QJO90" s="22"/>
      <c r="QJP90" s="33"/>
      <c r="QJQ90" s="30"/>
      <c r="QJR90" s="18"/>
      <c r="QJS90" s="13"/>
      <c r="QJT90" s="14"/>
      <c r="QJU90" s="19"/>
      <c r="QJV90" s="13"/>
      <c r="QJW90" s="22"/>
      <c r="QJX90" s="33"/>
      <c r="QJY90" s="30"/>
      <c r="QJZ90" s="18"/>
      <c r="QKA90" s="13"/>
      <c r="QKB90" s="14"/>
      <c r="QKC90" s="19"/>
      <c r="QKD90" s="13"/>
      <c r="QKE90" s="22"/>
      <c r="QKF90" s="33"/>
      <c r="QKG90" s="30"/>
      <c r="QKH90" s="18"/>
      <c r="QKI90" s="13"/>
      <c r="QKJ90" s="14"/>
      <c r="QKK90" s="19"/>
      <c r="QKL90" s="13"/>
      <c r="QKM90" s="22"/>
      <c r="QKN90" s="33"/>
      <c r="QKO90" s="30"/>
      <c r="QKP90" s="18"/>
      <c r="QKQ90" s="13"/>
      <c r="QKR90" s="14"/>
      <c r="QKS90" s="19"/>
      <c r="QKT90" s="13"/>
      <c r="QKU90" s="22"/>
      <c r="QKV90" s="33"/>
      <c r="QKW90" s="30"/>
      <c r="QKX90" s="18"/>
      <c r="QKY90" s="13"/>
      <c r="QKZ90" s="14"/>
      <c r="QLA90" s="19"/>
      <c r="QLB90" s="13"/>
      <c r="QLC90" s="22"/>
      <c r="QLD90" s="33"/>
      <c r="QLE90" s="30"/>
      <c r="QLF90" s="18"/>
      <c r="QLG90" s="13"/>
      <c r="QLH90" s="14"/>
      <c r="QLI90" s="19"/>
      <c r="QLJ90" s="13"/>
      <c r="QLK90" s="22"/>
      <c r="QLL90" s="33"/>
      <c r="QLM90" s="30"/>
      <c r="QLN90" s="18"/>
      <c r="QLO90" s="13"/>
      <c r="QLP90" s="14"/>
      <c r="QLQ90" s="19"/>
      <c r="QLR90" s="13"/>
      <c r="QLS90" s="22"/>
      <c r="QLT90" s="33"/>
      <c r="QLU90" s="30"/>
      <c r="QLV90" s="18"/>
      <c r="QLW90" s="13"/>
      <c r="QLX90" s="14"/>
      <c r="QLY90" s="19"/>
      <c r="QLZ90" s="13"/>
      <c r="QMA90" s="22"/>
      <c r="QMB90" s="33"/>
      <c r="QMC90" s="30"/>
      <c r="QMD90" s="18"/>
      <c r="QME90" s="13"/>
      <c r="QMF90" s="14"/>
      <c r="QMG90" s="19"/>
      <c r="QMH90" s="13"/>
      <c r="QMI90" s="22"/>
      <c r="QMJ90" s="33"/>
      <c r="QMK90" s="30"/>
      <c r="QML90" s="18"/>
      <c r="QMM90" s="13"/>
      <c r="QMN90" s="14"/>
      <c r="QMO90" s="19"/>
      <c r="QMP90" s="13"/>
      <c r="QMQ90" s="22"/>
      <c r="QMR90" s="33"/>
      <c r="QMS90" s="30"/>
      <c r="QMT90" s="18"/>
      <c r="QMU90" s="13"/>
      <c r="QMV90" s="14"/>
      <c r="QMW90" s="19"/>
      <c r="QMX90" s="13"/>
      <c r="QMY90" s="22"/>
      <c r="QMZ90" s="33"/>
      <c r="QNA90" s="30"/>
      <c r="QNB90" s="18"/>
      <c r="QNC90" s="13"/>
      <c r="QND90" s="14"/>
      <c r="QNE90" s="19"/>
      <c r="QNF90" s="13"/>
      <c r="QNG90" s="22"/>
      <c r="QNH90" s="33"/>
      <c r="QNI90" s="30"/>
      <c r="QNJ90" s="18"/>
      <c r="QNK90" s="13"/>
      <c r="QNL90" s="14"/>
      <c r="QNM90" s="19"/>
      <c r="QNN90" s="13"/>
      <c r="QNO90" s="22"/>
      <c r="QNP90" s="33"/>
      <c r="QNQ90" s="30"/>
      <c r="QNR90" s="18"/>
      <c r="QNS90" s="13"/>
      <c r="QNT90" s="14"/>
      <c r="QNU90" s="19"/>
      <c r="QNV90" s="13"/>
      <c r="QNW90" s="22"/>
      <c r="QNX90" s="33"/>
      <c r="QNY90" s="30"/>
      <c r="QNZ90" s="18"/>
      <c r="QOA90" s="13"/>
      <c r="QOB90" s="14"/>
      <c r="QOC90" s="19"/>
      <c r="QOD90" s="13"/>
      <c r="QOE90" s="22"/>
      <c r="QOF90" s="33"/>
      <c r="QOG90" s="30"/>
      <c r="QOH90" s="18"/>
      <c r="QOI90" s="13"/>
      <c r="QOJ90" s="14"/>
      <c r="QOK90" s="19"/>
      <c r="QOL90" s="13"/>
      <c r="QOM90" s="22"/>
      <c r="QON90" s="33"/>
      <c r="QOO90" s="30"/>
      <c r="QOP90" s="18"/>
      <c r="QOQ90" s="13"/>
      <c r="QOR90" s="14"/>
      <c r="QOS90" s="19"/>
      <c r="QOT90" s="13"/>
      <c r="QOU90" s="22"/>
      <c r="QOV90" s="33"/>
      <c r="QOW90" s="30"/>
      <c r="QOX90" s="18"/>
      <c r="QOY90" s="13"/>
      <c r="QOZ90" s="14"/>
      <c r="QPA90" s="19"/>
      <c r="QPB90" s="13"/>
      <c r="QPC90" s="22"/>
      <c r="QPD90" s="33"/>
      <c r="QPE90" s="30"/>
      <c r="QPF90" s="18"/>
      <c r="QPG90" s="13"/>
      <c r="QPH90" s="14"/>
      <c r="QPI90" s="19"/>
      <c r="QPJ90" s="13"/>
      <c r="QPK90" s="22"/>
      <c r="QPL90" s="33"/>
      <c r="QPM90" s="30"/>
      <c r="QPN90" s="18"/>
      <c r="QPO90" s="13"/>
      <c r="QPP90" s="14"/>
      <c r="QPQ90" s="19"/>
      <c r="QPR90" s="13"/>
      <c r="QPS90" s="22"/>
      <c r="QPT90" s="33"/>
      <c r="QPU90" s="30"/>
      <c r="QPV90" s="18"/>
      <c r="QPW90" s="13"/>
      <c r="QPX90" s="14"/>
      <c r="QPY90" s="19"/>
      <c r="QPZ90" s="13"/>
      <c r="QQA90" s="22"/>
      <c r="QQB90" s="33"/>
      <c r="QQC90" s="30"/>
      <c r="QQD90" s="18"/>
      <c r="QQE90" s="13"/>
      <c r="QQF90" s="14"/>
      <c r="QQG90" s="19"/>
      <c r="QQH90" s="13"/>
      <c r="QQI90" s="22"/>
      <c r="QQJ90" s="33"/>
      <c r="QQK90" s="30"/>
      <c r="QQL90" s="18"/>
      <c r="QQM90" s="13"/>
      <c r="QQN90" s="14"/>
      <c r="QQO90" s="19"/>
      <c r="QQP90" s="13"/>
      <c r="QQQ90" s="22"/>
      <c r="QQR90" s="33"/>
      <c r="QQS90" s="30"/>
      <c r="QQT90" s="18"/>
      <c r="QQU90" s="13"/>
      <c r="QQV90" s="14"/>
      <c r="QQW90" s="19"/>
      <c r="QQX90" s="13"/>
      <c r="QQY90" s="22"/>
      <c r="QQZ90" s="33"/>
      <c r="QRA90" s="30"/>
      <c r="QRB90" s="18"/>
      <c r="QRC90" s="13"/>
      <c r="QRD90" s="14"/>
      <c r="QRE90" s="19"/>
      <c r="QRF90" s="13"/>
      <c r="QRG90" s="22"/>
      <c r="QRH90" s="33"/>
      <c r="QRI90" s="30"/>
      <c r="QRJ90" s="18"/>
      <c r="QRK90" s="13"/>
      <c r="QRL90" s="14"/>
      <c r="QRM90" s="19"/>
      <c r="QRN90" s="13"/>
      <c r="QRO90" s="22"/>
      <c r="QRP90" s="33"/>
      <c r="QRQ90" s="30"/>
      <c r="QRR90" s="18"/>
      <c r="QRS90" s="13"/>
      <c r="QRT90" s="14"/>
      <c r="QRU90" s="19"/>
      <c r="QRV90" s="13"/>
      <c r="QRW90" s="22"/>
      <c r="QRX90" s="33"/>
      <c r="QRY90" s="30"/>
      <c r="QRZ90" s="18"/>
      <c r="QSA90" s="13"/>
      <c r="QSB90" s="14"/>
      <c r="QSC90" s="19"/>
      <c r="QSD90" s="13"/>
      <c r="QSE90" s="22"/>
      <c r="QSF90" s="33"/>
      <c r="QSG90" s="30"/>
      <c r="QSH90" s="18"/>
      <c r="QSI90" s="13"/>
      <c r="QSJ90" s="14"/>
      <c r="QSK90" s="19"/>
      <c r="QSL90" s="13"/>
      <c r="QSM90" s="22"/>
      <c r="QSN90" s="33"/>
      <c r="QSO90" s="30"/>
      <c r="QSP90" s="18"/>
      <c r="QSQ90" s="13"/>
      <c r="QSR90" s="14"/>
      <c r="QSS90" s="19"/>
      <c r="QST90" s="13"/>
      <c r="QSU90" s="22"/>
      <c r="QSV90" s="33"/>
      <c r="QSW90" s="30"/>
      <c r="QSX90" s="18"/>
      <c r="QSY90" s="13"/>
      <c r="QSZ90" s="14"/>
      <c r="QTA90" s="19"/>
      <c r="QTB90" s="13"/>
      <c r="QTC90" s="22"/>
      <c r="QTD90" s="33"/>
      <c r="QTE90" s="30"/>
      <c r="QTF90" s="18"/>
      <c r="QTG90" s="13"/>
      <c r="QTH90" s="14"/>
      <c r="QTI90" s="19"/>
      <c r="QTJ90" s="13"/>
      <c r="QTK90" s="22"/>
      <c r="QTL90" s="33"/>
      <c r="QTM90" s="30"/>
      <c r="QTN90" s="18"/>
      <c r="QTO90" s="13"/>
      <c r="QTP90" s="14"/>
      <c r="QTQ90" s="19"/>
      <c r="QTR90" s="13"/>
      <c r="QTS90" s="22"/>
      <c r="QTT90" s="33"/>
      <c r="QTU90" s="30"/>
      <c r="QTV90" s="18"/>
      <c r="QTW90" s="13"/>
      <c r="QTX90" s="14"/>
      <c r="QTY90" s="19"/>
      <c r="QTZ90" s="13"/>
      <c r="QUA90" s="22"/>
      <c r="QUB90" s="33"/>
      <c r="QUC90" s="30"/>
      <c r="QUD90" s="18"/>
      <c r="QUE90" s="13"/>
      <c r="QUF90" s="14"/>
      <c r="QUG90" s="19"/>
      <c r="QUH90" s="13"/>
      <c r="QUI90" s="22"/>
      <c r="QUJ90" s="33"/>
      <c r="QUK90" s="30"/>
      <c r="QUL90" s="18"/>
      <c r="QUM90" s="13"/>
      <c r="QUN90" s="14"/>
      <c r="QUO90" s="19"/>
      <c r="QUP90" s="13"/>
      <c r="QUQ90" s="22"/>
      <c r="QUR90" s="33"/>
      <c r="QUS90" s="30"/>
      <c r="QUT90" s="18"/>
      <c r="QUU90" s="13"/>
      <c r="QUV90" s="14"/>
      <c r="QUW90" s="19"/>
      <c r="QUX90" s="13"/>
      <c r="QUY90" s="22"/>
      <c r="QUZ90" s="33"/>
      <c r="QVA90" s="30"/>
      <c r="QVB90" s="18"/>
      <c r="QVC90" s="13"/>
      <c r="QVD90" s="14"/>
      <c r="QVE90" s="19"/>
      <c r="QVF90" s="13"/>
      <c r="QVG90" s="22"/>
      <c r="QVH90" s="33"/>
      <c r="QVI90" s="30"/>
      <c r="QVJ90" s="18"/>
      <c r="QVK90" s="13"/>
      <c r="QVL90" s="14"/>
      <c r="QVM90" s="19"/>
      <c r="QVN90" s="13"/>
      <c r="QVO90" s="22"/>
      <c r="QVP90" s="33"/>
      <c r="QVQ90" s="30"/>
      <c r="QVR90" s="18"/>
      <c r="QVS90" s="13"/>
      <c r="QVT90" s="14"/>
      <c r="QVU90" s="19"/>
      <c r="QVV90" s="13"/>
      <c r="QVW90" s="22"/>
      <c r="QVX90" s="33"/>
      <c r="QVY90" s="30"/>
      <c r="QVZ90" s="18"/>
      <c r="QWA90" s="13"/>
      <c r="QWB90" s="14"/>
      <c r="QWC90" s="19"/>
      <c r="QWD90" s="13"/>
      <c r="QWE90" s="22"/>
      <c r="QWF90" s="33"/>
      <c r="QWG90" s="30"/>
      <c r="QWH90" s="18"/>
      <c r="QWI90" s="13"/>
      <c r="QWJ90" s="14"/>
      <c r="QWK90" s="19"/>
      <c r="QWL90" s="13"/>
      <c r="QWM90" s="22"/>
      <c r="QWN90" s="33"/>
      <c r="QWO90" s="30"/>
      <c r="QWP90" s="18"/>
      <c r="QWQ90" s="13"/>
      <c r="QWR90" s="14"/>
      <c r="QWS90" s="19"/>
      <c r="QWT90" s="13"/>
      <c r="QWU90" s="22"/>
      <c r="QWV90" s="33"/>
      <c r="QWW90" s="30"/>
      <c r="QWX90" s="18"/>
      <c r="QWY90" s="13"/>
      <c r="QWZ90" s="14"/>
      <c r="QXA90" s="19"/>
      <c r="QXB90" s="13"/>
      <c r="QXC90" s="22"/>
      <c r="QXD90" s="33"/>
      <c r="QXE90" s="30"/>
      <c r="QXF90" s="18"/>
      <c r="QXG90" s="13"/>
      <c r="QXH90" s="14"/>
      <c r="QXI90" s="19"/>
      <c r="QXJ90" s="13"/>
      <c r="QXK90" s="22"/>
      <c r="QXL90" s="33"/>
      <c r="QXM90" s="30"/>
      <c r="QXN90" s="18"/>
      <c r="QXO90" s="13"/>
      <c r="QXP90" s="14"/>
      <c r="QXQ90" s="19"/>
      <c r="QXR90" s="13"/>
      <c r="QXS90" s="22"/>
      <c r="QXT90" s="33"/>
      <c r="QXU90" s="30"/>
      <c r="QXV90" s="18"/>
      <c r="QXW90" s="13"/>
      <c r="QXX90" s="14"/>
      <c r="QXY90" s="19"/>
      <c r="QXZ90" s="13"/>
      <c r="QYA90" s="22"/>
      <c r="QYB90" s="33"/>
      <c r="QYC90" s="30"/>
      <c r="QYD90" s="18"/>
      <c r="QYE90" s="13"/>
      <c r="QYF90" s="14"/>
      <c r="QYG90" s="19"/>
      <c r="QYH90" s="13"/>
      <c r="QYI90" s="22"/>
      <c r="QYJ90" s="33"/>
      <c r="QYK90" s="30"/>
      <c r="QYL90" s="18"/>
      <c r="QYM90" s="13"/>
      <c r="QYN90" s="14"/>
      <c r="QYO90" s="19"/>
      <c r="QYP90" s="13"/>
      <c r="QYQ90" s="22"/>
      <c r="QYR90" s="33"/>
      <c r="QYS90" s="30"/>
      <c r="QYT90" s="18"/>
      <c r="QYU90" s="13"/>
      <c r="QYV90" s="14"/>
      <c r="QYW90" s="19"/>
      <c r="QYX90" s="13"/>
      <c r="QYY90" s="22"/>
      <c r="QYZ90" s="33"/>
      <c r="QZA90" s="30"/>
      <c r="QZB90" s="18"/>
      <c r="QZC90" s="13"/>
      <c r="QZD90" s="14"/>
      <c r="QZE90" s="19"/>
      <c r="QZF90" s="13"/>
      <c r="QZG90" s="22"/>
      <c r="QZH90" s="33"/>
      <c r="QZI90" s="30"/>
      <c r="QZJ90" s="18"/>
      <c r="QZK90" s="13"/>
      <c r="QZL90" s="14"/>
      <c r="QZM90" s="19"/>
      <c r="QZN90" s="13"/>
      <c r="QZO90" s="22"/>
      <c r="QZP90" s="33"/>
      <c r="QZQ90" s="30"/>
      <c r="QZR90" s="18"/>
      <c r="QZS90" s="13"/>
      <c r="QZT90" s="14"/>
      <c r="QZU90" s="19"/>
      <c r="QZV90" s="13"/>
      <c r="QZW90" s="22"/>
      <c r="QZX90" s="33"/>
      <c r="QZY90" s="30"/>
      <c r="QZZ90" s="18"/>
      <c r="RAA90" s="13"/>
      <c r="RAB90" s="14"/>
      <c r="RAC90" s="19"/>
      <c r="RAD90" s="13"/>
      <c r="RAE90" s="22"/>
      <c r="RAF90" s="33"/>
      <c r="RAG90" s="30"/>
      <c r="RAH90" s="18"/>
      <c r="RAI90" s="13"/>
      <c r="RAJ90" s="14"/>
      <c r="RAK90" s="19"/>
      <c r="RAL90" s="13"/>
      <c r="RAM90" s="22"/>
      <c r="RAN90" s="33"/>
      <c r="RAO90" s="30"/>
      <c r="RAP90" s="18"/>
      <c r="RAQ90" s="13"/>
      <c r="RAR90" s="14"/>
      <c r="RAS90" s="19"/>
      <c r="RAT90" s="13"/>
      <c r="RAU90" s="22"/>
      <c r="RAV90" s="33"/>
      <c r="RAW90" s="30"/>
      <c r="RAX90" s="18"/>
      <c r="RAY90" s="13"/>
      <c r="RAZ90" s="14"/>
      <c r="RBA90" s="19"/>
      <c r="RBB90" s="13"/>
      <c r="RBC90" s="22"/>
      <c r="RBD90" s="33"/>
      <c r="RBE90" s="30"/>
      <c r="RBF90" s="18"/>
      <c r="RBG90" s="13"/>
      <c r="RBH90" s="14"/>
      <c r="RBI90" s="19"/>
      <c r="RBJ90" s="13"/>
      <c r="RBK90" s="22"/>
      <c r="RBL90" s="33"/>
      <c r="RBM90" s="30"/>
      <c r="RBN90" s="18"/>
      <c r="RBO90" s="13"/>
      <c r="RBP90" s="14"/>
      <c r="RBQ90" s="19"/>
      <c r="RBR90" s="13"/>
      <c r="RBS90" s="22"/>
      <c r="RBT90" s="33"/>
      <c r="RBU90" s="30"/>
      <c r="RBV90" s="18"/>
      <c r="RBW90" s="13"/>
      <c r="RBX90" s="14"/>
      <c r="RBY90" s="19"/>
      <c r="RBZ90" s="13"/>
      <c r="RCA90" s="22"/>
      <c r="RCB90" s="33"/>
      <c r="RCC90" s="30"/>
      <c r="RCD90" s="18"/>
      <c r="RCE90" s="13"/>
      <c r="RCF90" s="14"/>
      <c r="RCG90" s="19"/>
      <c r="RCH90" s="13"/>
      <c r="RCI90" s="22"/>
      <c r="RCJ90" s="33"/>
      <c r="RCK90" s="30"/>
      <c r="RCL90" s="18"/>
      <c r="RCM90" s="13"/>
      <c r="RCN90" s="14"/>
      <c r="RCO90" s="19"/>
      <c r="RCP90" s="13"/>
      <c r="RCQ90" s="22"/>
      <c r="RCR90" s="33"/>
      <c r="RCS90" s="30"/>
      <c r="RCT90" s="18"/>
      <c r="RCU90" s="13"/>
      <c r="RCV90" s="14"/>
      <c r="RCW90" s="19"/>
      <c r="RCX90" s="13"/>
      <c r="RCY90" s="22"/>
      <c r="RCZ90" s="33"/>
      <c r="RDA90" s="30"/>
      <c r="RDB90" s="18"/>
      <c r="RDC90" s="13"/>
      <c r="RDD90" s="14"/>
      <c r="RDE90" s="19"/>
      <c r="RDF90" s="13"/>
      <c r="RDG90" s="22"/>
      <c r="RDH90" s="33"/>
      <c r="RDI90" s="30"/>
      <c r="RDJ90" s="18"/>
      <c r="RDK90" s="13"/>
      <c r="RDL90" s="14"/>
      <c r="RDM90" s="19"/>
      <c r="RDN90" s="13"/>
      <c r="RDO90" s="22"/>
      <c r="RDP90" s="33"/>
      <c r="RDQ90" s="30"/>
      <c r="RDR90" s="18"/>
      <c r="RDS90" s="13"/>
      <c r="RDT90" s="14"/>
      <c r="RDU90" s="19"/>
      <c r="RDV90" s="13"/>
      <c r="RDW90" s="22"/>
      <c r="RDX90" s="33"/>
      <c r="RDY90" s="30"/>
      <c r="RDZ90" s="18"/>
      <c r="REA90" s="13"/>
      <c r="REB90" s="14"/>
      <c r="REC90" s="19"/>
      <c r="RED90" s="13"/>
      <c r="REE90" s="22"/>
      <c r="REF90" s="33"/>
      <c r="REG90" s="30"/>
      <c r="REH90" s="18"/>
      <c r="REI90" s="13"/>
      <c r="REJ90" s="14"/>
      <c r="REK90" s="19"/>
      <c r="REL90" s="13"/>
      <c r="REM90" s="22"/>
      <c r="REN90" s="33"/>
      <c r="REO90" s="30"/>
      <c r="REP90" s="18"/>
      <c r="REQ90" s="13"/>
      <c r="RER90" s="14"/>
      <c r="RES90" s="19"/>
      <c r="RET90" s="13"/>
      <c r="REU90" s="22"/>
      <c r="REV90" s="33"/>
      <c r="REW90" s="30"/>
      <c r="REX90" s="18"/>
      <c r="REY90" s="13"/>
      <c r="REZ90" s="14"/>
      <c r="RFA90" s="19"/>
      <c r="RFB90" s="13"/>
      <c r="RFC90" s="22"/>
      <c r="RFD90" s="33"/>
      <c r="RFE90" s="30"/>
      <c r="RFF90" s="18"/>
      <c r="RFG90" s="13"/>
      <c r="RFH90" s="14"/>
      <c r="RFI90" s="19"/>
      <c r="RFJ90" s="13"/>
      <c r="RFK90" s="22"/>
      <c r="RFL90" s="33"/>
      <c r="RFM90" s="30"/>
      <c r="RFN90" s="18"/>
      <c r="RFO90" s="13"/>
      <c r="RFP90" s="14"/>
      <c r="RFQ90" s="19"/>
      <c r="RFR90" s="13"/>
      <c r="RFS90" s="22"/>
      <c r="RFT90" s="33"/>
      <c r="RFU90" s="30"/>
      <c r="RFV90" s="18"/>
      <c r="RFW90" s="13"/>
      <c r="RFX90" s="14"/>
      <c r="RFY90" s="19"/>
      <c r="RFZ90" s="13"/>
      <c r="RGA90" s="22"/>
      <c r="RGB90" s="33"/>
      <c r="RGC90" s="30"/>
      <c r="RGD90" s="18"/>
      <c r="RGE90" s="13"/>
      <c r="RGF90" s="14"/>
      <c r="RGG90" s="19"/>
      <c r="RGH90" s="13"/>
      <c r="RGI90" s="22"/>
      <c r="RGJ90" s="33"/>
      <c r="RGK90" s="30"/>
      <c r="RGL90" s="18"/>
      <c r="RGM90" s="13"/>
      <c r="RGN90" s="14"/>
      <c r="RGO90" s="19"/>
      <c r="RGP90" s="13"/>
      <c r="RGQ90" s="22"/>
      <c r="RGR90" s="33"/>
      <c r="RGS90" s="30"/>
      <c r="RGT90" s="18"/>
      <c r="RGU90" s="13"/>
      <c r="RGV90" s="14"/>
      <c r="RGW90" s="19"/>
      <c r="RGX90" s="13"/>
      <c r="RGY90" s="22"/>
      <c r="RGZ90" s="33"/>
      <c r="RHA90" s="30"/>
      <c r="RHB90" s="18"/>
      <c r="RHC90" s="13"/>
      <c r="RHD90" s="14"/>
      <c r="RHE90" s="19"/>
      <c r="RHF90" s="13"/>
      <c r="RHG90" s="22"/>
      <c r="RHH90" s="33"/>
      <c r="RHI90" s="30"/>
      <c r="RHJ90" s="18"/>
      <c r="RHK90" s="13"/>
      <c r="RHL90" s="14"/>
      <c r="RHM90" s="19"/>
      <c r="RHN90" s="13"/>
      <c r="RHO90" s="22"/>
      <c r="RHP90" s="33"/>
      <c r="RHQ90" s="30"/>
      <c r="RHR90" s="18"/>
      <c r="RHS90" s="13"/>
      <c r="RHT90" s="14"/>
      <c r="RHU90" s="19"/>
      <c r="RHV90" s="13"/>
      <c r="RHW90" s="22"/>
      <c r="RHX90" s="33"/>
      <c r="RHY90" s="30"/>
      <c r="RHZ90" s="18"/>
      <c r="RIA90" s="13"/>
      <c r="RIB90" s="14"/>
      <c r="RIC90" s="19"/>
      <c r="RID90" s="13"/>
      <c r="RIE90" s="22"/>
      <c r="RIF90" s="33"/>
      <c r="RIG90" s="30"/>
      <c r="RIH90" s="18"/>
      <c r="RII90" s="13"/>
      <c r="RIJ90" s="14"/>
      <c r="RIK90" s="19"/>
      <c r="RIL90" s="13"/>
      <c r="RIM90" s="22"/>
      <c r="RIN90" s="33"/>
      <c r="RIO90" s="30"/>
      <c r="RIP90" s="18"/>
      <c r="RIQ90" s="13"/>
      <c r="RIR90" s="14"/>
      <c r="RIS90" s="19"/>
      <c r="RIT90" s="13"/>
      <c r="RIU90" s="22"/>
      <c r="RIV90" s="33"/>
      <c r="RIW90" s="30"/>
      <c r="RIX90" s="18"/>
      <c r="RIY90" s="13"/>
      <c r="RIZ90" s="14"/>
      <c r="RJA90" s="19"/>
      <c r="RJB90" s="13"/>
      <c r="RJC90" s="22"/>
      <c r="RJD90" s="33"/>
      <c r="RJE90" s="30"/>
      <c r="RJF90" s="18"/>
      <c r="RJG90" s="13"/>
      <c r="RJH90" s="14"/>
      <c r="RJI90" s="19"/>
      <c r="RJJ90" s="13"/>
      <c r="RJK90" s="22"/>
      <c r="RJL90" s="33"/>
      <c r="RJM90" s="30"/>
      <c r="RJN90" s="18"/>
      <c r="RJO90" s="13"/>
      <c r="RJP90" s="14"/>
      <c r="RJQ90" s="19"/>
      <c r="RJR90" s="13"/>
      <c r="RJS90" s="22"/>
      <c r="RJT90" s="33"/>
      <c r="RJU90" s="30"/>
      <c r="RJV90" s="18"/>
      <c r="RJW90" s="13"/>
      <c r="RJX90" s="14"/>
      <c r="RJY90" s="19"/>
      <c r="RJZ90" s="13"/>
      <c r="RKA90" s="22"/>
      <c r="RKB90" s="33"/>
      <c r="RKC90" s="30"/>
      <c r="RKD90" s="18"/>
      <c r="RKE90" s="13"/>
      <c r="RKF90" s="14"/>
      <c r="RKG90" s="19"/>
      <c r="RKH90" s="13"/>
      <c r="RKI90" s="22"/>
      <c r="RKJ90" s="33"/>
      <c r="RKK90" s="30"/>
      <c r="RKL90" s="18"/>
      <c r="RKM90" s="13"/>
      <c r="RKN90" s="14"/>
      <c r="RKO90" s="19"/>
      <c r="RKP90" s="13"/>
      <c r="RKQ90" s="22"/>
      <c r="RKR90" s="33"/>
      <c r="RKS90" s="30"/>
      <c r="RKT90" s="18"/>
      <c r="RKU90" s="13"/>
      <c r="RKV90" s="14"/>
      <c r="RKW90" s="19"/>
      <c r="RKX90" s="13"/>
      <c r="RKY90" s="22"/>
      <c r="RKZ90" s="33"/>
      <c r="RLA90" s="30"/>
      <c r="RLB90" s="18"/>
      <c r="RLC90" s="13"/>
      <c r="RLD90" s="14"/>
      <c r="RLE90" s="19"/>
      <c r="RLF90" s="13"/>
      <c r="RLG90" s="22"/>
      <c r="RLH90" s="33"/>
      <c r="RLI90" s="30"/>
      <c r="RLJ90" s="18"/>
      <c r="RLK90" s="13"/>
      <c r="RLL90" s="14"/>
      <c r="RLM90" s="19"/>
      <c r="RLN90" s="13"/>
      <c r="RLO90" s="22"/>
      <c r="RLP90" s="33"/>
      <c r="RLQ90" s="30"/>
      <c r="RLR90" s="18"/>
      <c r="RLS90" s="13"/>
      <c r="RLT90" s="14"/>
      <c r="RLU90" s="19"/>
      <c r="RLV90" s="13"/>
      <c r="RLW90" s="22"/>
      <c r="RLX90" s="33"/>
      <c r="RLY90" s="30"/>
      <c r="RLZ90" s="18"/>
      <c r="RMA90" s="13"/>
      <c r="RMB90" s="14"/>
      <c r="RMC90" s="19"/>
      <c r="RMD90" s="13"/>
      <c r="RME90" s="22"/>
      <c r="RMF90" s="33"/>
      <c r="RMG90" s="30"/>
      <c r="RMH90" s="18"/>
      <c r="RMI90" s="13"/>
      <c r="RMJ90" s="14"/>
      <c r="RMK90" s="19"/>
      <c r="RML90" s="13"/>
      <c r="RMM90" s="22"/>
      <c r="RMN90" s="33"/>
      <c r="RMO90" s="30"/>
      <c r="RMP90" s="18"/>
      <c r="RMQ90" s="13"/>
      <c r="RMR90" s="14"/>
      <c r="RMS90" s="19"/>
      <c r="RMT90" s="13"/>
      <c r="RMU90" s="22"/>
      <c r="RMV90" s="33"/>
      <c r="RMW90" s="30"/>
      <c r="RMX90" s="18"/>
      <c r="RMY90" s="13"/>
      <c r="RMZ90" s="14"/>
      <c r="RNA90" s="19"/>
      <c r="RNB90" s="13"/>
      <c r="RNC90" s="22"/>
      <c r="RND90" s="33"/>
      <c r="RNE90" s="30"/>
      <c r="RNF90" s="18"/>
      <c r="RNG90" s="13"/>
      <c r="RNH90" s="14"/>
      <c r="RNI90" s="19"/>
      <c r="RNJ90" s="13"/>
      <c r="RNK90" s="22"/>
      <c r="RNL90" s="33"/>
      <c r="RNM90" s="30"/>
      <c r="RNN90" s="18"/>
      <c r="RNO90" s="13"/>
      <c r="RNP90" s="14"/>
      <c r="RNQ90" s="19"/>
      <c r="RNR90" s="13"/>
      <c r="RNS90" s="22"/>
      <c r="RNT90" s="33"/>
      <c r="RNU90" s="30"/>
      <c r="RNV90" s="18"/>
      <c r="RNW90" s="13"/>
      <c r="RNX90" s="14"/>
      <c r="RNY90" s="19"/>
      <c r="RNZ90" s="13"/>
      <c r="ROA90" s="22"/>
      <c r="ROB90" s="33"/>
      <c r="ROC90" s="30"/>
      <c r="ROD90" s="18"/>
      <c r="ROE90" s="13"/>
      <c r="ROF90" s="14"/>
      <c r="ROG90" s="19"/>
      <c r="ROH90" s="13"/>
      <c r="ROI90" s="22"/>
      <c r="ROJ90" s="33"/>
      <c r="ROK90" s="30"/>
      <c r="ROL90" s="18"/>
      <c r="ROM90" s="13"/>
      <c r="RON90" s="14"/>
      <c r="ROO90" s="19"/>
      <c r="ROP90" s="13"/>
      <c r="ROQ90" s="22"/>
      <c r="ROR90" s="33"/>
      <c r="ROS90" s="30"/>
      <c r="ROT90" s="18"/>
      <c r="ROU90" s="13"/>
      <c r="ROV90" s="14"/>
      <c r="ROW90" s="19"/>
      <c r="ROX90" s="13"/>
      <c r="ROY90" s="22"/>
      <c r="ROZ90" s="33"/>
      <c r="RPA90" s="30"/>
      <c r="RPB90" s="18"/>
      <c r="RPC90" s="13"/>
      <c r="RPD90" s="14"/>
      <c r="RPE90" s="19"/>
      <c r="RPF90" s="13"/>
      <c r="RPG90" s="22"/>
      <c r="RPH90" s="33"/>
      <c r="RPI90" s="30"/>
      <c r="RPJ90" s="18"/>
      <c r="RPK90" s="13"/>
      <c r="RPL90" s="14"/>
      <c r="RPM90" s="19"/>
      <c r="RPN90" s="13"/>
      <c r="RPO90" s="22"/>
      <c r="RPP90" s="33"/>
      <c r="RPQ90" s="30"/>
      <c r="RPR90" s="18"/>
      <c r="RPS90" s="13"/>
      <c r="RPT90" s="14"/>
      <c r="RPU90" s="19"/>
      <c r="RPV90" s="13"/>
      <c r="RPW90" s="22"/>
      <c r="RPX90" s="33"/>
      <c r="RPY90" s="30"/>
      <c r="RPZ90" s="18"/>
      <c r="RQA90" s="13"/>
      <c r="RQB90" s="14"/>
      <c r="RQC90" s="19"/>
      <c r="RQD90" s="13"/>
      <c r="RQE90" s="22"/>
      <c r="RQF90" s="33"/>
      <c r="RQG90" s="30"/>
      <c r="RQH90" s="18"/>
      <c r="RQI90" s="13"/>
      <c r="RQJ90" s="14"/>
      <c r="RQK90" s="19"/>
      <c r="RQL90" s="13"/>
      <c r="RQM90" s="22"/>
      <c r="RQN90" s="33"/>
      <c r="RQO90" s="30"/>
      <c r="RQP90" s="18"/>
      <c r="RQQ90" s="13"/>
      <c r="RQR90" s="14"/>
      <c r="RQS90" s="19"/>
      <c r="RQT90" s="13"/>
      <c r="RQU90" s="22"/>
      <c r="RQV90" s="33"/>
      <c r="RQW90" s="30"/>
      <c r="RQX90" s="18"/>
      <c r="RQY90" s="13"/>
      <c r="RQZ90" s="14"/>
      <c r="RRA90" s="19"/>
      <c r="RRB90" s="13"/>
      <c r="RRC90" s="22"/>
      <c r="RRD90" s="33"/>
      <c r="RRE90" s="30"/>
      <c r="RRF90" s="18"/>
      <c r="RRG90" s="13"/>
      <c r="RRH90" s="14"/>
      <c r="RRI90" s="19"/>
      <c r="RRJ90" s="13"/>
      <c r="RRK90" s="22"/>
      <c r="RRL90" s="33"/>
      <c r="RRM90" s="30"/>
      <c r="RRN90" s="18"/>
      <c r="RRO90" s="13"/>
      <c r="RRP90" s="14"/>
      <c r="RRQ90" s="19"/>
      <c r="RRR90" s="13"/>
      <c r="RRS90" s="22"/>
      <c r="RRT90" s="33"/>
      <c r="RRU90" s="30"/>
      <c r="RRV90" s="18"/>
      <c r="RRW90" s="13"/>
      <c r="RRX90" s="14"/>
      <c r="RRY90" s="19"/>
      <c r="RRZ90" s="13"/>
      <c r="RSA90" s="22"/>
      <c r="RSB90" s="33"/>
      <c r="RSC90" s="30"/>
      <c r="RSD90" s="18"/>
      <c r="RSE90" s="13"/>
      <c r="RSF90" s="14"/>
      <c r="RSG90" s="19"/>
      <c r="RSH90" s="13"/>
      <c r="RSI90" s="22"/>
      <c r="RSJ90" s="33"/>
      <c r="RSK90" s="30"/>
      <c r="RSL90" s="18"/>
      <c r="RSM90" s="13"/>
      <c r="RSN90" s="14"/>
      <c r="RSO90" s="19"/>
      <c r="RSP90" s="13"/>
      <c r="RSQ90" s="22"/>
      <c r="RSR90" s="33"/>
      <c r="RSS90" s="30"/>
      <c r="RST90" s="18"/>
      <c r="RSU90" s="13"/>
      <c r="RSV90" s="14"/>
      <c r="RSW90" s="19"/>
      <c r="RSX90" s="13"/>
      <c r="RSY90" s="22"/>
      <c r="RSZ90" s="33"/>
      <c r="RTA90" s="30"/>
      <c r="RTB90" s="18"/>
      <c r="RTC90" s="13"/>
      <c r="RTD90" s="14"/>
      <c r="RTE90" s="19"/>
      <c r="RTF90" s="13"/>
      <c r="RTG90" s="22"/>
      <c r="RTH90" s="33"/>
      <c r="RTI90" s="30"/>
      <c r="RTJ90" s="18"/>
      <c r="RTK90" s="13"/>
      <c r="RTL90" s="14"/>
      <c r="RTM90" s="19"/>
      <c r="RTN90" s="13"/>
      <c r="RTO90" s="22"/>
      <c r="RTP90" s="33"/>
      <c r="RTQ90" s="30"/>
      <c r="RTR90" s="18"/>
      <c r="RTS90" s="13"/>
      <c r="RTT90" s="14"/>
      <c r="RTU90" s="19"/>
      <c r="RTV90" s="13"/>
      <c r="RTW90" s="22"/>
      <c r="RTX90" s="33"/>
      <c r="RTY90" s="30"/>
      <c r="RTZ90" s="18"/>
      <c r="RUA90" s="13"/>
      <c r="RUB90" s="14"/>
      <c r="RUC90" s="19"/>
      <c r="RUD90" s="13"/>
      <c r="RUE90" s="22"/>
      <c r="RUF90" s="33"/>
      <c r="RUG90" s="30"/>
      <c r="RUH90" s="18"/>
      <c r="RUI90" s="13"/>
      <c r="RUJ90" s="14"/>
      <c r="RUK90" s="19"/>
      <c r="RUL90" s="13"/>
      <c r="RUM90" s="22"/>
      <c r="RUN90" s="33"/>
      <c r="RUO90" s="30"/>
      <c r="RUP90" s="18"/>
      <c r="RUQ90" s="13"/>
      <c r="RUR90" s="14"/>
      <c r="RUS90" s="19"/>
      <c r="RUT90" s="13"/>
      <c r="RUU90" s="22"/>
      <c r="RUV90" s="33"/>
      <c r="RUW90" s="30"/>
      <c r="RUX90" s="18"/>
      <c r="RUY90" s="13"/>
      <c r="RUZ90" s="14"/>
      <c r="RVA90" s="19"/>
      <c r="RVB90" s="13"/>
      <c r="RVC90" s="22"/>
      <c r="RVD90" s="33"/>
      <c r="RVE90" s="30"/>
      <c r="RVF90" s="18"/>
      <c r="RVG90" s="13"/>
      <c r="RVH90" s="14"/>
      <c r="RVI90" s="19"/>
      <c r="RVJ90" s="13"/>
      <c r="RVK90" s="22"/>
      <c r="RVL90" s="33"/>
      <c r="RVM90" s="30"/>
      <c r="RVN90" s="18"/>
      <c r="RVO90" s="13"/>
      <c r="RVP90" s="14"/>
      <c r="RVQ90" s="19"/>
      <c r="RVR90" s="13"/>
      <c r="RVS90" s="22"/>
      <c r="RVT90" s="33"/>
      <c r="RVU90" s="30"/>
      <c r="RVV90" s="18"/>
      <c r="RVW90" s="13"/>
      <c r="RVX90" s="14"/>
      <c r="RVY90" s="19"/>
      <c r="RVZ90" s="13"/>
      <c r="RWA90" s="22"/>
      <c r="RWB90" s="33"/>
      <c r="RWC90" s="30"/>
      <c r="RWD90" s="18"/>
      <c r="RWE90" s="13"/>
      <c r="RWF90" s="14"/>
      <c r="RWG90" s="19"/>
      <c r="RWH90" s="13"/>
      <c r="RWI90" s="22"/>
      <c r="RWJ90" s="33"/>
      <c r="RWK90" s="30"/>
      <c r="RWL90" s="18"/>
      <c r="RWM90" s="13"/>
      <c r="RWN90" s="14"/>
      <c r="RWO90" s="19"/>
      <c r="RWP90" s="13"/>
      <c r="RWQ90" s="22"/>
      <c r="RWR90" s="33"/>
      <c r="RWS90" s="30"/>
      <c r="RWT90" s="18"/>
      <c r="RWU90" s="13"/>
      <c r="RWV90" s="14"/>
      <c r="RWW90" s="19"/>
      <c r="RWX90" s="13"/>
      <c r="RWY90" s="22"/>
      <c r="RWZ90" s="33"/>
      <c r="RXA90" s="30"/>
      <c r="RXB90" s="18"/>
      <c r="RXC90" s="13"/>
      <c r="RXD90" s="14"/>
      <c r="RXE90" s="19"/>
      <c r="RXF90" s="13"/>
      <c r="RXG90" s="22"/>
      <c r="RXH90" s="33"/>
      <c r="RXI90" s="30"/>
      <c r="RXJ90" s="18"/>
      <c r="RXK90" s="13"/>
      <c r="RXL90" s="14"/>
      <c r="RXM90" s="19"/>
      <c r="RXN90" s="13"/>
      <c r="RXO90" s="22"/>
      <c r="RXP90" s="33"/>
      <c r="RXQ90" s="30"/>
      <c r="RXR90" s="18"/>
      <c r="RXS90" s="13"/>
      <c r="RXT90" s="14"/>
      <c r="RXU90" s="19"/>
      <c r="RXV90" s="13"/>
      <c r="RXW90" s="22"/>
      <c r="RXX90" s="33"/>
      <c r="RXY90" s="30"/>
      <c r="RXZ90" s="18"/>
      <c r="RYA90" s="13"/>
      <c r="RYB90" s="14"/>
      <c r="RYC90" s="19"/>
      <c r="RYD90" s="13"/>
      <c r="RYE90" s="22"/>
      <c r="RYF90" s="33"/>
      <c r="RYG90" s="30"/>
      <c r="RYH90" s="18"/>
      <c r="RYI90" s="13"/>
      <c r="RYJ90" s="14"/>
      <c r="RYK90" s="19"/>
      <c r="RYL90" s="13"/>
      <c r="RYM90" s="22"/>
      <c r="RYN90" s="33"/>
      <c r="RYO90" s="30"/>
      <c r="RYP90" s="18"/>
      <c r="RYQ90" s="13"/>
      <c r="RYR90" s="14"/>
      <c r="RYS90" s="19"/>
      <c r="RYT90" s="13"/>
      <c r="RYU90" s="22"/>
      <c r="RYV90" s="33"/>
      <c r="RYW90" s="30"/>
      <c r="RYX90" s="18"/>
      <c r="RYY90" s="13"/>
      <c r="RYZ90" s="14"/>
      <c r="RZA90" s="19"/>
      <c r="RZB90" s="13"/>
      <c r="RZC90" s="22"/>
      <c r="RZD90" s="33"/>
      <c r="RZE90" s="30"/>
      <c r="RZF90" s="18"/>
      <c r="RZG90" s="13"/>
      <c r="RZH90" s="14"/>
      <c r="RZI90" s="19"/>
      <c r="RZJ90" s="13"/>
      <c r="RZK90" s="22"/>
      <c r="RZL90" s="33"/>
      <c r="RZM90" s="30"/>
      <c r="RZN90" s="18"/>
      <c r="RZO90" s="13"/>
      <c r="RZP90" s="14"/>
      <c r="RZQ90" s="19"/>
      <c r="RZR90" s="13"/>
      <c r="RZS90" s="22"/>
      <c r="RZT90" s="33"/>
      <c r="RZU90" s="30"/>
      <c r="RZV90" s="18"/>
      <c r="RZW90" s="13"/>
      <c r="RZX90" s="14"/>
      <c r="RZY90" s="19"/>
      <c r="RZZ90" s="13"/>
      <c r="SAA90" s="22"/>
      <c r="SAB90" s="33"/>
      <c r="SAC90" s="30"/>
      <c r="SAD90" s="18"/>
      <c r="SAE90" s="13"/>
      <c r="SAF90" s="14"/>
      <c r="SAG90" s="19"/>
      <c r="SAH90" s="13"/>
      <c r="SAI90" s="22"/>
      <c r="SAJ90" s="33"/>
      <c r="SAK90" s="30"/>
      <c r="SAL90" s="18"/>
      <c r="SAM90" s="13"/>
      <c r="SAN90" s="14"/>
      <c r="SAO90" s="19"/>
      <c r="SAP90" s="13"/>
      <c r="SAQ90" s="22"/>
      <c r="SAR90" s="33"/>
      <c r="SAS90" s="30"/>
      <c r="SAT90" s="18"/>
      <c r="SAU90" s="13"/>
      <c r="SAV90" s="14"/>
      <c r="SAW90" s="19"/>
      <c r="SAX90" s="13"/>
      <c r="SAY90" s="22"/>
      <c r="SAZ90" s="33"/>
      <c r="SBA90" s="30"/>
      <c r="SBB90" s="18"/>
      <c r="SBC90" s="13"/>
      <c r="SBD90" s="14"/>
      <c r="SBE90" s="19"/>
      <c r="SBF90" s="13"/>
      <c r="SBG90" s="22"/>
      <c r="SBH90" s="33"/>
      <c r="SBI90" s="30"/>
      <c r="SBJ90" s="18"/>
      <c r="SBK90" s="13"/>
      <c r="SBL90" s="14"/>
      <c r="SBM90" s="19"/>
      <c r="SBN90" s="13"/>
      <c r="SBO90" s="22"/>
      <c r="SBP90" s="33"/>
      <c r="SBQ90" s="30"/>
      <c r="SBR90" s="18"/>
      <c r="SBS90" s="13"/>
      <c r="SBT90" s="14"/>
      <c r="SBU90" s="19"/>
      <c r="SBV90" s="13"/>
      <c r="SBW90" s="22"/>
      <c r="SBX90" s="33"/>
      <c r="SBY90" s="30"/>
      <c r="SBZ90" s="18"/>
      <c r="SCA90" s="13"/>
      <c r="SCB90" s="14"/>
      <c r="SCC90" s="19"/>
      <c r="SCD90" s="13"/>
      <c r="SCE90" s="22"/>
      <c r="SCF90" s="33"/>
      <c r="SCG90" s="30"/>
      <c r="SCH90" s="18"/>
      <c r="SCI90" s="13"/>
      <c r="SCJ90" s="14"/>
      <c r="SCK90" s="19"/>
      <c r="SCL90" s="13"/>
      <c r="SCM90" s="22"/>
      <c r="SCN90" s="33"/>
      <c r="SCO90" s="30"/>
      <c r="SCP90" s="18"/>
      <c r="SCQ90" s="13"/>
      <c r="SCR90" s="14"/>
      <c r="SCS90" s="19"/>
      <c r="SCT90" s="13"/>
      <c r="SCU90" s="22"/>
      <c r="SCV90" s="33"/>
      <c r="SCW90" s="30"/>
      <c r="SCX90" s="18"/>
      <c r="SCY90" s="13"/>
      <c r="SCZ90" s="14"/>
      <c r="SDA90" s="19"/>
      <c r="SDB90" s="13"/>
      <c r="SDC90" s="22"/>
      <c r="SDD90" s="33"/>
      <c r="SDE90" s="30"/>
      <c r="SDF90" s="18"/>
      <c r="SDG90" s="13"/>
      <c r="SDH90" s="14"/>
      <c r="SDI90" s="19"/>
      <c r="SDJ90" s="13"/>
      <c r="SDK90" s="22"/>
      <c r="SDL90" s="33"/>
      <c r="SDM90" s="30"/>
      <c r="SDN90" s="18"/>
      <c r="SDO90" s="13"/>
      <c r="SDP90" s="14"/>
      <c r="SDQ90" s="19"/>
      <c r="SDR90" s="13"/>
      <c r="SDS90" s="22"/>
      <c r="SDT90" s="33"/>
      <c r="SDU90" s="30"/>
      <c r="SDV90" s="18"/>
      <c r="SDW90" s="13"/>
      <c r="SDX90" s="14"/>
      <c r="SDY90" s="19"/>
      <c r="SDZ90" s="13"/>
      <c r="SEA90" s="22"/>
      <c r="SEB90" s="33"/>
      <c r="SEC90" s="30"/>
      <c r="SED90" s="18"/>
      <c r="SEE90" s="13"/>
      <c r="SEF90" s="14"/>
      <c r="SEG90" s="19"/>
      <c r="SEH90" s="13"/>
      <c r="SEI90" s="22"/>
      <c r="SEJ90" s="33"/>
      <c r="SEK90" s="30"/>
      <c r="SEL90" s="18"/>
      <c r="SEM90" s="13"/>
      <c r="SEN90" s="14"/>
      <c r="SEO90" s="19"/>
      <c r="SEP90" s="13"/>
      <c r="SEQ90" s="22"/>
      <c r="SER90" s="33"/>
      <c r="SES90" s="30"/>
      <c r="SET90" s="18"/>
      <c r="SEU90" s="13"/>
      <c r="SEV90" s="14"/>
      <c r="SEW90" s="19"/>
      <c r="SEX90" s="13"/>
      <c r="SEY90" s="22"/>
      <c r="SEZ90" s="33"/>
      <c r="SFA90" s="30"/>
      <c r="SFB90" s="18"/>
      <c r="SFC90" s="13"/>
      <c r="SFD90" s="14"/>
      <c r="SFE90" s="19"/>
      <c r="SFF90" s="13"/>
      <c r="SFG90" s="22"/>
      <c r="SFH90" s="33"/>
      <c r="SFI90" s="30"/>
      <c r="SFJ90" s="18"/>
      <c r="SFK90" s="13"/>
      <c r="SFL90" s="14"/>
      <c r="SFM90" s="19"/>
      <c r="SFN90" s="13"/>
      <c r="SFO90" s="22"/>
      <c r="SFP90" s="33"/>
      <c r="SFQ90" s="30"/>
      <c r="SFR90" s="18"/>
      <c r="SFS90" s="13"/>
      <c r="SFT90" s="14"/>
      <c r="SFU90" s="19"/>
      <c r="SFV90" s="13"/>
      <c r="SFW90" s="22"/>
      <c r="SFX90" s="33"/>
      <c r="SFY90" s="30"/>
      <c r="SFZ90" s="18"/>
      <c r="SGA90" s="13"/>
      <c r="SGB90" s="14"/>
      <c r="SGC90" s="19"/>
      <c r="SGD90" s="13"/>
      <c r="SGE90" s="22"/>
      <c r="SGF90" s="33"/>
      <c r="SGG90" s="30"/>
      <c r="SGH90" s="18"/>
      <c r="SGI90" s="13"/>
      <c r="SGJ90" s="14"/>
      <c r="SGK90" s="19"/>
      <c r="SGL90" s="13"/>
      <c r="SGM90" s="22"/>
      <c r="SGN90" s="33"/>
      <c r="SGO90" s="30"/>
      <c r="SGP90" s="18"/>
      <c r="SGQ90" s="13"/>
      <c r="SGR90" s="14"/>
      <c r="SGS90" s="19"/>
      <c r="SGT90" s="13"/>
      <c r="SGU90" s="22"/>
      <c r="SGV90" s="33"/>
      <c r="SGW90" s="30"/>
      <c r="SGX90" s="18"/>
      <c r="SGY90" s="13"/>
      <c r="SGZ90" s="14"/>
      <c r="SHA90" s="19"/>
      <c r="SHB90" s="13"/>
      <c r="SHC90" s="22"/>
      <c r="SHD90" s="33"/>
      <c r="SHE90" s="30"/>
      <c r="SHF90" s="18"/>
      <c r="SHG90" s="13"/>
      <c r="SHH90" s="14"/>
      <c r="SHI90" s="19"/>
      <c r="SHJ90" s="13"/>
      <c r="SHK90" s="22"/>
      <c r="SHL90" s="33"/>
      <c r="SHM90" s="30"/>
      <c r="SHN90" s="18"/>
      <c r="SHO90" s="13"/>
      <c r="SHP90" s="14"/>
      <c r="SHQ90" s="19"/>
      <c r="SHR90" s="13"/>
      <c r="SHS90" s="22"/>
      <c r="SHT90" s="33"/>
      <c r="SHU90" s="30"/>
      <c r="SHV90" s="18"/>
      <c r="SHW90" s="13"/>
      <c r="SHX90" s="14"/>
      <c r="SHY90" s="19"/>
      <c r="SHZ90" s="13"/>
      <c r="SIA90" s="22"/>
      <c r="SIB90" s="33"/>
      <c r="SIC90" s="30"/>
      <c r="SID90" s="18"/>
      <c r="SIE90" s="13"/>
      <c r="SIF90" s="14"/>
      <c r="SIG90" s="19"/>
      <c r="SIH90" s="13"/>
      <c r="SII90" s="22"/>
      <c r="SIJ90" s="33"/>
      <c r="SIK90" s="30"/>
      <c r="SIL90" s="18"/>
      <c r="SIM90" s="13"/>
      <c r="SIN90" s="14"/>
      <c r="SIO90" s="19"/>
      <c r="SIP90" s="13"/>
      <c r="SIQ90" s="22"/>
      <c r="SIR90" s="33"/>
      <c r="SIS90" s="30"/>
      <c r="SIT90" s="18"/>
      <c r="SIU90" s="13"/>
      <c r="SIV90" s="14"/>
      <c r="SIW90" s="19"/>
      <c r="SIX90" s="13"/>
      <c r="SIY90" s="22"/>
      <c r="SIZ90" s="33"/>
      <c r="SJA90" s="30"/>
      <c r="SJB90" s="18"/>
      <c r="SJC90" s="13"/>
      <c r="SJD90" s="14"/>
      <c r="SJE90" s="19"/>
      <c r="SJF90" s="13"/>
      <c r="SJG90" s="22"/>
      <c r="SJH90" s="33"/>
      <c r="SJI90" s="30"/>
      <c r="SJJ90" s="18"/>
      <c r="SJK90" s="13"/>
      <c r="SJL90" s="14"/>
      <c r="SJM90" s="19"/>
      <c r="SJN90" s="13"/>
      <c r="SJO90" s="22"/>
      <c r="SJP90" s="33"/>
      <c r="SJQ90" s="30"/>
      <c r="SJR90" s="18"/>
      <c r="SJS90" s="13"/>
      <c r="SJT90" s="14"/>
      <c r="SJU90" s="19"/>
      <c r="SJV90" s="13"/>
      <c r="SJW90" s="22"/>
      <c r="SJX90" s="33"/>
      <c r="SJY90" s="30"/>
      <c r="SJZ90" s="18"/>
      <c r="SKA90" s="13"/>
      <c r="SKB90" s="14"/>
      <c r="SKC90" s="19"/>
      <c r="SKD90" s="13"/>
      <c r="SKE90" s="22"/>
      <c r="SKF90" s="33"/>
      <c r="SKG90" s="30"/>
      <c r="SKH90" s="18"/>
      <c r="SKI90" s="13"/>
      <c r="SKJ90" s="14"/>
      <c r="SKK90" s="19"/>
      <c r="SKL90" s="13"/>
      <c r="SKM90" s="22"/>
      <c r="SKN90" s="33"/>
      <c r="SKO90" s="30"/>
      <c r="SKP90" s="18"/>
      <c r="SKQ90" s="13"/>
      <c r="SKR90" s="14"/>
      <c r="SKS90" s="19"/>
      <c r="SKT90" s="13"/>
      <c r="SKU90" s="22"/>
      <c r="SKV90" s="33"/>
      <c r="SKW90" s="30"/>
      <c r="SKX90" s="18"/>
      <c r="SKY90" s="13"/>
      <c r="SKZ90" s="14"/>
      <c r="SLA90" s="19"/>
      <c r="SLB90" s="13"/>
      <c r="SLC90" s="22"/>
      <c r="SLD90" s="33"/>
      <c r="SLE90" s="30"/>
      <c r="SLF90" s="18"/>
      <c r="SLG90" s="13"/>
      <c r="SLH90" s="14"/>
      <c r="SLI90" s="19"/>
      <c r="SLJ90" s="13"/>
      <c r="SLK90" s="22"/>
      <c r="SLL90" s="33"/>
      <c r="SLM90" s="30"/>
      <c r="SLN90" s="18"/>
      <c r="SLO90" s="13"/>
      <c r="SLP90" s="14"/>
      <c r="SLQ90" s="19"/>
      <c r="SLR90" s="13"/>
      <c r="SLS90" s="22"/>
      <c r="SLT90" s="33"/>
      <c r="SLU90" s="30"/>
      <c r="SLV90" s="18"/>
      <c r="SLW90" s="13"/>
      <c r="SLX90" s="14"/>
      <c r="SLY90" s="19"/>
      <c r="SLZ90" s="13"/>
      <c r="SMA90" s="22"/>
      <c r="SMB90" s="33"/>
      <c r="SMC90" s="30"/>
      <c r="SMD90" s="18"/>
      <c r="SME90" s="13"/>
      <c r="SMF90" s="14"/>
      <c r="SMG90" s="19"/>
      <c r="SMH90" s="13"/>
      <c r="SMI90" s="22"/>
      <c r="SMJ90" s="33"/>
      <c r="SMK90" s="30"/>
      <c r="SML90" s="18"/>
      <c r="SMM90" s="13"/>
      <c r="SMN90" s="14"/>
      <c r="SMO90" s="19"/>
      <c r="SMP90" s="13"/>
      <c r="SMQ90" s="22"/>
      <c r="SMR90" s="33"/>
      <c r="SMS90" s="30"/>
      <c r="SMT90" s="18"/>
      <c r="SMU90" s="13"/>
      <c r="SMV90" s="14"/>
      <c r="SMW90" s="19"/>
      <c r="SMX90" s="13"/>
      <c r="SMY90" s="22"/>
      <c r="SMZ90" s="33"/>
      <c r="SNA90" s="30"/>
      <c r="SNB90" s="18"/>
      <c r="SNC90" s="13"/>
      <c r="SND90" s="14"/>
      <c r="SNE90" s="19"/>
      <c r="SNF90" s="13"/>
      <c r="SNG90" s="22"/>
      <c r="SNH90" s="33"/>
      <c r="SNI90" s="30"/>
      <c r="SNJ90" s="18"/>
      <c r="SNK90" s="13"/>
      <c r="SNL90" s="14"/>
      <c r="SNM90" s="19"/>
      <c r="SNN90" s="13"/>
      <c r="SNO90" s="22"/>
      <c r="SNP90" s="33"/>
      <c r="SNQ90" s="30"/>
      <c r="SNR90" s="18"/>
      <c r="SNS90" s="13"/>
      <c r="SNT90" s="14"/>
      <c r="SNU90" s="19"/>
      <c r="SNV90" s="13"/>
      <c r="SNW90" s="22"/>
      <c r="SNX90" s="33"/>
      <c r="SNY90" s="30"/>
      <c r="SNZ90" s="18"/>
      <c r="SOA90" s="13"/>
      <c r="SOB90" s="14"/>
      <c r="SOC90" s="19"/>
      <c r="SOD90" s="13"/>
      <c r="SOE90" s="22"/>
      <c r="SOF90" s="33"/>
      <c r="SOG90" s="30"/>
      <c r="SOH90" s="18"/>
      <c r="SOI90" s="13"/>
      <c r="SOJ90" s="14"/>
      <c r="SOK90" s="19"/>
      <c r="SOL90" s="13"/>
      <c r="SOM90" s="22"/>
      <c r="SON90" s="33"/>
      <c r="SOO90" s="30"/>
      <c r="SOP90" s="18"/>
      <c r="SOQ90" s="13"/>
      <c r="SOR90" s="14"/>
      <c r="SOS90" s="19"/>
      <c r="SOT90" s="13"/>
      <c r="SOU90" s="22"/>
      <c r="SOV90" s="33"/>
      <c r="SOW90" s="30"/>
      <c r="SOX90" s="18"/>
      <c r="SOY90" s="13"/>
      <c r="SOZ90" s="14"/>
      <c r="SPA90" s="19"/>
      <c r="SPB90" s="13"/>
      <c r="SPC90" s="22"/>
      <c r="SPD90" s="33"/>
      <c r="SPE90" s="30"/>
      <c r="SPF90" s="18"/>
      <c r="SPG90" s="13"/>
      <c r="SPH90" s="14"/>
      <c r="SPI90" s="19"/>
      <c r="SPJ90" s="13"/>
      <c r="SPK90" s="22"/>
      <c r="SPL90" s="33"/>
      <c r="SPM90" s="30"/>
      <c r="SPN90" s="18"/>
      <c r="SPO90" s="13"/>
      <c r="SPP90" s="14"/>
      <c r="SPQ90" s="19"/>
      <c r="SPR90" s="13"/>
      <c r="SPS90" s="22"/>
      <c r="SPT90" s="33"/>
      <c r="SPU90" s="30"/>
      <c r="SPV90" s="18"/>
      <c r="SPW90" s="13"/>
      <c r="SPX90" s="14"/>
      <c r="SPY90" s="19"/>
      <c r="SPZ90" s="13"/>
      <c r="SQA90" s="22"/>
      <c r="SQB90" s="33"/>
      <c r="SQC90" s="30"/>
      <c r="SQD90" s="18"/>
      <c r="SQE90" s="13"/>
      <c r="SQF90" s="14"/>
      <c r="SQG90" s="19"/>
      <c r="SQH90" s="13"/>
      <c r="SQI90" s="22"/>
      <c r="SQJ90" s="33"/>
      <c r="SQK90" s="30"/>
      <c r="SQL90" s="18"/>
      <c r="SQM90" s="13"/>
      <c r="SQN90" s="14"/>
      <c r="SQO90" s="19"/>
      <c r="SQP90" s="13"/>
      <c r="SQQ90" s="22"/>
      <c r="SQR90" s="33"/>
      <c r="SQS90" s="30"/>
      <c r="SQT90" s="18"/>
      <c r="SQU90" s="13"/>
      <c r="SQV90" s="14"/>
      <c r="SQW90" s="19"/>
      <c r="SQX90" s="13"/>
      <c r="SQY90" s="22"/>
      <c r="SQZ90" s="33"/>
      <c r="SRA90" s="30"/>
      <c r="SRB90" s="18"/>
      <c r="SRC90" s="13"/>
      <c r="SRD90" s="14"/>
      <c r="SRE90" s="19"/>
      <c r="SRF90" s="13"/>
      <c r="SRG90" s="22"/>
      <c r="SRH90" s="33"/>
      <c r="SRI90" s="30"/>
      <c r="SRJ90" s="18"/>
      <c r="SRK90" s="13"/>
      <c r="SRL90" s="14"/>
      <c r="SRM90" s="19"/>
      <c r="SRN90" s="13"/>
      <c r="SRO90" s="22"/>
      <c r="SRP90" s="33"/>
      <c r="SRQ90" s="30"/>
      <c r="SRR90" s="18"/>
      <c r="SRS90" s="13"/>
      <c r="SRT90" s="14"/>
      <c r="SRU90" s="19"/>
      <c r="SRV90" s="13"/>
      <c r="SRW90" s="22"/>
      <c r="SRX90" s="33"/>
      <c r="SRY90" s="30"/>
      <c r="SRZ90" s="18"/>
      <c r="SSA90" s="13"/>
      <c r="SSB90" s="14"/>
      <c r="SSC90" s="19"/>
      <c r="SSD90" s="13"/>
      <c r="SSE90" s="22"/>
      <c r="SSF90" s="33"/>
      <c r="SSG90" s="30"/>
      <c r="SSH90" s="18"/>
      <c r="SSI90" s="13"/>
      <c r="SSJ90" s="14"/>
      <c r="SSK90" s="19"/>
      <c r="SSL90" s="13"/>
      <c r="SSM90" s="22"/>
      <c r="SSN90" s="33"/>
      <c r="SSO90" s="30"/>
      <c r="SSP90" s="18"/>
      <c r="SSQ90" s="13"/>
      <c r="SSR90" s="14"/>
      <c r="SSS90" s="19"/>
      <c r="SST90" s="13"/>
      <c r="SSU90" s="22"/>
      <c r="SSV90" s="33"/>
      <c r="SSW90" s="30"/>
      <c r="SSX90" s="18"/>
      <c r="SSY90" s="13"/>
      <c r="SSZ90" s="14"/>
      <c r="STA90" s="19"/>
      <c r="STB90" s="13"/>
      <c r="STC90" s="22"/>
      <c r="STD90" s="33"/>
      <c r="STE90" s="30"/>
      <c r="STF90" s="18"/>
      <c r="STG90" s="13"/>
      <c r="STH90" s="14"/>
      <c r="STI90" s="19"/>
      <c r="STJ90" s="13"/>
      <c r="STK90" s="22"/>
      <c r="STL90" s="33"/>
      <c r="STM90" s="30"/>
      <c r="STN90" s="18"/>
      <c r="STO90" s="13"/>
      <c r="STP90" s="14"/>
      <c r="STQ90" s="19"/>
      <c r="STR90" s="13"/>
      <c r="STS90" s="22"/>
      <c r="STT90" s="33"/>
      <c r="STU90" s="30"/>
      <c r="STV90" s="18"/>
      <c r="STW90" s="13"/>
      <c r="STX90" s="14"/>
      <c r="STY90" s="19"/>
      <c r="STZ90" s="13"/>
      <c r="SUA90" s="22"/>
      <c r="SUB90" s="33"/>
      <c r="SUC90" s="30"/>
      <c r="SUD90" s="18"/>
      <c r="SUE90" s="13"/>
      <c r="SUF90" s="14"/>
      <c r="SUG90" s="19"/>
      <c r="SUH90" s="13"/>
      <c r="SUI90" s="22"/>
      <c r="SUJ90" s="33"/>
      <c r="SUK90" s="30"/>
      <c r="SUL90" s="18"/>
      <c r="SUM90" s="13"/>
      <c r="SUN90" s="14"/>
      <c r="SUO90" s="19"/>
      <c r="SUP90" s="13"/>
      <c r="SUQ90" s="22"/>
      <c r="SUR90" s="33"/>
      <c r="SUS90" s="30"/>
      <c r="SUT90" s="18"/>
      <c r="SUU90" s="13"/>
      <c r="SUV90" s="14"/>
      <c r="SUW90" s="19"/>
      <c r="SUX90" s="13"/>
      <c r="SUY90" s="22"/>
      <c r="SUZ90" s="33"/>
      <c r="SVA90" s="30"/>
      <c r="SVB90" s="18"/>
      <c r="SVC90" s="13"/>
      <c r="SVD90" s="14"/>
      <c r="SVE90" s="19"/>
      <c r="SVF90" s="13"/>
      <c r="SVG90" s="22"/>
      <c r="SVH90" s="33"/>
      <c r="SVI90" s="30"/>
      <c r="SVJ90" s="18"/>
      <c r="SVK90" s="13"/>
      <c r="SVL90" s="14"/>
      <c r="SVM90" s="19"/>
      <c r="SVN90" s="13"/>
      <c r="SVO90" s="22"/>
      <c r="SVP90" s="33"/>
      <c r="SVQ90" s="30"/>
      <c r="SVR90" s="18"/>
      <c r="SVS90" s="13"/>
      <c r="SVT90" s="14"/>
      <c r="SVU90" s="19"/>
      <c r="SVV90" s="13"/>
      <c r="SVW90" s="22"/>
      <c r="SVX90" s="33"/>
      <c r="SVY90" s="30"/>
      <c r="SVZ90" s="18"/>
      <c r="SWA90" s="13"/>
      <c r="SWB90" s="14"/>
      <c r="SWC90" s="19"/>
      <c r="SWD90" s="13"/>
      <c r="SWE90" s="22"/>
      <c r="SWF90" s="33"/>
      <c r="SWG90" s="30"/>
      <c r="SWH90" s="18"/>
      <c r="SWI90" s="13"/>
      <c r="SWJ90" s="14"/>
      <c r="SWK90" s="19"/>
      <c r="SWL90" s="13"/>
      <c r="SWM90" s="22"/>
      <c r="SWN90" s="33"/>
      <c r="SWO90" s="30"/>
      <c r="SWP90" s="18"/>
      <c r="SWQ90" s="13"/>
      <c r="SWR90" s="14"/>
      <c r="SWS90" s="19"/>
      <c r="SWT90" s="13"/>
      <c r="SWU90" s="22"/>
      <c r="SWV90" s="33"/>
      <c r="SWW90" s="30"/>
      <c r="SWX90" s="18"/>
      <c r="SWY90" s="13"/>
      <c r="SWZ90" s="14"/>
      <c r="SXA90" s="19"/>
      <c r="SXB90" s="13"/>
      <c r="SXC90" s="22"/>
      <c r="SXD90" s="33"/>
      <c r="SXE90" s="30"/>
      <c r="SXF90" s="18"/>
      <c r="SXG90" s="13"/>
      <c r="SXH90" s="14"/>
      <c r="SXI90" s="19"/>
      <c r="SXJ90" s="13"/>
      <c r="SXK90" s="22"/>
      <c r="SXL90" s="33"/>
      <c r="SXM90" s="30"/>
      <c r="SXN90" s="18"/>
      <c r="SXO90" s="13"/>
      <c r="SXP90" s="14"/>
      <c r="SXQ90" s="19"/>
      <c r="SXR90" s="13"/>
      <c r="SXS90" s="22"/>
      <c r="SXT90" s="33"/>
      <c r="SXU90" s="30"/>
      <c r="SXV90" s="18"/>
      <c r="SXW90" s="13"/>
      <c r="SXX90" s="14"/>
      <c r="SXY90" s="19"/>
      <c r="SXZ90" s="13"/>
      <c r="SYA90" s="22"/>
      <c r="SYB90" s="33"/>
      <c r="SYC90" s="30"/>
      <c r="SYD90" s="18"/>
      <c r="SYE90" s="13"/>
      <c r="SYF90" s="14"/>
      <c r="SYG90" s="19"/>
      <c r="SYH90" s="13"/>
      <c r="SYI90" s="22"/>
      <c r="SYJ90" s="33"/>
      <c r="SYK90" s="30"/>
      <c r="SYL90" s="18"/>
      <c r="SYM90" s="13"/>
      <c r="SYN90" s="14"/>
      <c r="SYO90" s="19"/>
      <c r="SYP90" s="13"/>
      <c r="SYQ90" s="22"/>
      <c r="SYR90" s="33"/>
      <c r="SYS90" s="30"/>
      <c r="SYT90" s="18"/>
      <c r="SYU90" s="13"/>
      <c r="SYV90" s="14"/>
      <c r="SYW90" s="19"/>
      <c r="SYX90" s="13"/>
      <c r="SYY90" s="22"/>
      <c r="SYZ90" s="33"/>
      <c r="SZA90" s="30"/>
      <c r="SZB90" s="18"/>
      <c r="SZC90" s="13"/>
      <c r="SZD90" s="14"/>
      <c r="SZE90" s="19"/>
      <c r="SZF90" s="13"/>
      <c r="SZG90" s="22"/>
      <c r="SZH90" s="33"/>
      <c r="SZI90" s="30"/>
      <c r="SZJ90" s="18"/>
      <c r="SZK90" s="13"/>
      <c r="SZL90" s="14"/>
      <c r="SZM90" s="19"/>
      <c r="SZN90" s="13"/>
      <c r="SZO90" s="22"/>
      <c r="SZP90" s="33"/>
      <c r="SZQ90" s="30"/>
      <c r="SZR90" s="18"/>
      <c r="SZS90" s="13"/>
      <c r="SZT90" s="14"/>
      <c r="SZU90" s="19"/>
      <c r="SZV90" s="13"/>
      <c r="SZW90" s="22"/>
      <c r="SZX90" s="33"/>
      <c r="SZY90" s="30"/>
      <c r="SZZ90" s="18"/>
      <c r="TAA90" s="13"/>
      <c r="TAB90" s="14"/>
      <c r="TAC90" s="19"/>
      <c r="TAD90" s="13"/>
      <c r="TAE90" s="22"/>
      <c r="TAF90" s="33"/>
      <c r="TAG90" s="30"/>
      <c r="TAH90" s="18"/>
      <c r="TAI90" s="13"/>
      <c r="TAJ90" s="14"/>
      <c r="TAK90" s="19"/>
      <c r="TAL90" s="13"/>
      <c r="TAM90" s="22"/>
      <c r="TAN90" s="33"/>
      <c r="TAO90" s="30"/>
      <c r="TAP90" s="18"/>
      <c r="TAQ90" s="13"/>
      <c r="TAR90" s="14"/>
      <c r="TAS90" s="19"/>
      <c r="TAT90" s="13"/>
      <c r="TAU90" s="22"/>
      <c r="TAV90" s="33"/>
      <c r="TAW90" s="30"/>
      <c r="TAX90" s="18"/>
      <c r="TAY90" s="13"/>
      <c r="TAZ90" s="14"/>
      <c r="TBA90" s="19"/>
      <c r="TBB90" s="13"/>
      <c r="TBC90" s="22"/>
      <c r="TBD90" s="33"/>
      <c r="TBE90" s="30"/>
      <c r="TBF90" s="18"/>
      <c r="TBG90" s="13"/>
      <c r="TBH90" s="14"/>
      <c r="TBI90" s="19"/>
      <c r="TBJ90" s="13"/>
      <c r="TBK90" s="22"/>
      <c r="TBL90" s="33"/>
      <c r="TBM90" s="30"/>
      <c r="TBN90" s="18"/>
      <c r="TBO90" s="13"/>
      <c r="TBP90" s="14"/>
      <c r="TBQ90" s="19"/>
      <c r="TBR90" s="13"/>
      <c r="TBS90" s="22"/>
      <c r="TBT90" s="33"/>
      <c r="TBU90" s="30"/>
      <c r="TBV90" s="18"/>
      <c r="TBW90" s="13"/>
      <c r="TBX90" s="14"/>
      <c r="TBY90" s="19"/>
      <c r="TBZ90" s="13"/>
      <c r="TCA90" s="22"/>
      <c r="TCB90" s="33"/>
      <c r="TCC90" s="30"/>
      <c r="TCD90" s="18"/>
      <c r="TCE90" s="13"/>
      <c r="TCF90" s="14"/>
      <c r="TCG90" s="19"/>
      <c r="TCH90" s="13"/>
      <c r="TCI90" s="22"/>
      <c r="TCJ90" s="33"/>
      <c r="TCK90" s="30"/>
      <c r="TCL90" s="18"/>
      <c r="TCM90" s="13"/>
      <c r="TCN90" s="14"/>
      <c r="TCO90" s="19"/>
      <c r="TCP90" s="13"/>
      <c r="TCQ90" s="22"/>
      <c r="TCR90" s="33"/>
      <c r="TCS90" s="30"/>
      <c r="TCT90" s="18"/>
      <c r="TCU90" s="13"/>
      <c r="TCV90" s="14"/>
      <c r="TCW90" s="19"/>
      <c r="TCX90" s="13"/>
      <c r="TCY90" s="22"/>
      <c r="TCZ90" s="33"/>
      <c r="TDA90" s="30"/>
      <c r="TDB90" s="18"/>
      <c r="TDC90" s="13"/>
      <c r="TDD90" s="14"/>
      <c r="TDE90" s="19"/>
      <c r="TDF90" s="13"/>
      <c r="TDG90" s="22"/>
      <c r="TDH90" s="33"/>
      <c r="TDI90" s="30"/>
      <c r="TDJ90" s="18"/>
      <c r="TDK90" s="13"/>
      <c r="TDL90" s="14"/>
      <c r="TDM90" s="19"/>
      <c r="TDN90" s="13"/>
      <c r="TDO90" s="22"/>
      <c r="TDP90" s="33"/>
      <c r="TDQ90" s="30"/>
      <c r="TDR90" s="18"/>
      <c r="TDS90" s="13"/>
      <c r="TDT90" s="14"/>
      <c r="TDU90" s="19"/>
      <c r="TDV90" s="13"/>
      <c r="TDW90" s="22"/>
      <c r="TDX90" s="33"/>
      <c r="TDY90" s="30"/>
      <c r="TDZ90" s="18"/>
      <c r="TEA90" s="13"/>
      <c r="TEB90" s="14"/>
      <c r="TEC90" s="19"/>
      <c r="TED90" s="13"/>
      <c r="TEE90" s="22"/>
      <c r="TEF90" s="33"/>
      <c r="TEG90" s="30"/>
      <c r="TEH90" s="18"/>
      <c r="TEI90" s="13"/>
      <c r="TEJ90" s="14"/>
      <c r="TEK90" s="19"/>
      <c r="TEL90" s="13"/>
      <c r="TEM90" s="22"/>
      <c r="TEN90" s="33"/>
      <c r="TEO90" s="30"/>
      <c r="TEP90" s="18"/>
      <c r="TEQ90" s="13"/>
      <c r="TER90" s="14"/>
      <c r="TES90" s="19"/>
      <c r="TET90" s="13"/>
      <c r="TEU90" s="22"/>
      <c r="TEV90" s="33"/>
      <c r="TEW90" s="30"/>
      <c r="TEX90" s="18"/>
      <c r="TEY90" s="13"/>
      <c r="TEZ90" s="14"/>
      <c r="TFA90" s="19"/>
      <c r="TFB90" s="13"/>
      <c r="TFC90" s="22"/>
      <c r="TFD90" s="33"/>
      <c r="TFE90" s="30"/>
      <c r="TFF90" s="18"/>
      <c r="TFG90" s="13"/>
      <c r="TFH90" s="14"/>
      <c r="TFI90" s="19"/>
      <c r="TFJ90" s="13"/>
      <c r="TFK90" s="22"/>
      <c r="TFL90" s="33"/>
      <c r="TFM90" s="30"/>
      <c r="TFN90" s="18"/>
      <c r="TFO90" s="13"/>
      <c r="TFP90" s="14"/>
      <c r="TFQ90" s="19"/>
      <c r="TFR90" s="13"/>
      <c r="TFS90" s="22"/>
      <c r="TFT90" s="33"/>
      <c r="TFU90" s="30"/>
      <c r="TFV90" s="18"/>
      <c r="TFW90" s="13"/>
      <c r="TFX90" s="14"/>
      <c r="TFY90" s="19"/>
      <c r="TFZ90" s="13"/>
      <c r="TGA90" s="22"/>
      <c r="TGB90" s="33"/>
      <c r="TGC90" s="30"/>
      <c r="TGD90" s="18"/>
      <c r="TGE90" s="13"/>
      <c r="TGF90" s="14"/>
      <c r="TGG90" s="19"/>
      <c r="TGH90" s="13"/>
      <c r="TGI90" s="22"/>
      <c r="TGJ90" s="33"/>
      <c r="TGK90" s="30"/>
      <c r="TGL90" s="18"/>
      <c r="TGM90" s="13"/>
      <c r="TGN90" s="14"/>
      <c r="TGO90" s="19"/>
      <c r="TGP90" s="13"/>
      <c r="TGQ90" s="22"/>
      <c r="TGR90" s="33"/>
      <c r="TGS90" s="30"/>
      <c r="TGT90" s="18"/>
      <c r="TGU90" s="13"/>
      <c r="TGV90" s="14"/>
      <c r="TGW90" s="19"/>
      <c r="TGX90" s="13"/>
      <c r="TGY90" s="22"/>
      <c r="TGZ90" s="33"/>
      <c r="THA90" s="30"/>
      <c r="THB90" s="18"/>
      <c r="THC90" s="13"/>
      <c r="THD90" s="14"/>
      <c r="THE90" s="19"/>
      <c r="THF90" s="13"/>
      <c r="THG90" s="22"/>
      <c r="THH90" s="33"/>
      <c r="THI90" s="30"/>
      <c r="THJ90" s="18"/>
      <c r="THK90" s="13"/>
      <c r="THL90" s="14"/>
      <c r="THM90" s="19"/>
      <c r="THN90" s="13"/>
      <c r="THO90" s="22"/>
      <c r="THP90" s="33"/>
      <c r="THQ90" s="30"/>
      <c r="THR90" s="18"/>
      <c r="THS90" s="13"/>
      <c r="THT90" s="14"/>
      <c r="THU90" s="19"/>
      <c r="THV90" s="13"/>
      <c r="THW90" s="22"/>
      <c r="THX90" s="33"/>
      <c r="THY90" s="30"/>
      <c r="THZ90" s="18"/>
      <c r="TIA90" s="13"/>
      <c r="TIB90" s="14"/>
      <c r="TIC90" s="19"/>
      <c r="TID90" s="13"/>
      <c r="TIE90" s="22"/>
      <c r="TIF90" s="33"/>
      <c r="TIG90" s="30"/>
      <c r="TIH90" s="18"/>
      <c r="TII90" s="13"/>
      <c r="TIJ90" s="14"/>
      <c r="TIK90" s="19"/>
      <c r="TIL90" s="13"/>
      <c r="TIM90" s="22"/>
      <c r="TIN90" s="33"/>
      <c r="TIO90" s="30"/>
      <c r="TIP90" s="18"/>
      <c r="TIQ90" s="13"/>
      <c r="TIR90" s="14"/>
      <c r="TIS90" s="19"/>
      <c r="TIT90" s="13"/>
      <c r="TIU90" s="22"/>
      <c r="TIV90" s="33"/>
      <c r="TIW90" s="30"/>
      <c r="TIX90" s="18"/>
      <c r="TIY90" s="13"/>
      <c r="TIZ90" s="14"/>
      <c r="TJA90" s="19"/>
      <c r="TJB90" s="13"/>
      <c r="TJC90" s="22"/>
      <c r="TJD90" s="33"/>
      <c r="TJE90" s="30"/>
      <c r="TJF90" s="18"/>
      <c r="TJG90" s="13"/>
      <c r="TJH90" s="14"/>
      <c r="TJI90" s="19"/>
      <c r="TJJ90" s="13"/>
      <c r="TJK90" s="22"/>
      <c r="TJL90" s="33"/>
      <c r="TJM90" s="30"/>
      <c r="TJN90" s="18"/>
      <c r="TJO90" s="13"/>
      <c r="TJP90" s="14"/>
      <c r="TJQ90" s="19"/>
      <c r="TJR90" s="13"/>
      <c r="TJS90" s="22"/>
      <c r="TJT90" s="33"/>
      <c r="TJU90" s="30"/>
      <c r="TJV90" s="18"/>
      <c r="TJW90" s="13"/>
      <c r="TJX90" s="14"/>
      <c r="TJY90" s="19"/>
      <c r="TJZ90" s="13"/>
      <c r="TKA90" s="22"/>
      <c r="TKB90" s="33"/>
      <c r="TKC90" s="30"/>
      <c r="TKD90" s="18"/>
      <c r="TKE90" s="13"/>
      <c r="TKF90" s="14"/>
      <c r="TKG90" s="19"/>
      <c r="TKH90" s="13"/>
      <c r="TKI90" s="22"/>
      <c r="TKJ90" s="33"/>
      <c r="TKK90" s="30"/>
      <c r="TKL90" s="18"/>
      <c r="TKM90" s="13"/>
      <c r="TKN90" s="14"/>
      <c r="TKO90" s="19"/>
      <c r="TKP90" s="13"/>
      <c r="TKQ90" s="22"/>
      <c r="TKR90" s="33"/>
      <c r="TKS90" s="30"/>
      <c r="TKT90" s="18"/>
      <c r="TKU90" s="13"/>
      <c r="TKV90" s="14"/>
      <c r="TKW90" s="19"/>
      <c r="TKX90" s="13"/>
      <c r="TKY90" s="22"/>
      <c r="TKZ90" s="33"/>
      <c r="TLA90" s="30"/>
      <c r="TLB90" s="18"/>
      <c r="TLC90" s="13"/>
      <c r="TLD90" s="14"/>
      <c r="TLE90" s="19"/>
      <c r="TLF90" s="13"/>
      <c r="TLG90" s="22"/>
      <c r="TLH90" s="33"/>
      <c r="TLI90" s="30"/>
      <c r="TLJ90" s="18"/>
      <c r="TLK90" s="13"/>
      <c r="TLL90" s="14"/>
      <c r="TLM90" s="19"/>
      <c r="TLN90" s="13"/>
      <c r="TLO90" s="22"/>
      <c r="TLP90" s="33"/>
      <c r="TLQ90" s="30"/>
      <c r="TLR90" s="18"/>
      <c r="TLS90" s="13"/>
      <c r="TLT90" s="14"/>
      <c r="TLU90" s="19"/>
      <c r="TLV90" s="13"/>
      <c r="TLW90" s="22"/>
      <c r="TLX90" s="33"/>
      <c r="TLY90" s="30"/>
      <c r="TLZ90" s="18"/>
      <c r="TMA90" s="13"/>
      <c r="TMB90" s="14"/>
      <c r="TMC90" s="19"/>
      <c r="TMD90" s="13"/>
      <c r="TME90" s="22"/>
      <c r="TMF90" s="33"/>
      <c r="TMG90" s="30"/>
      <c r="TMH90" s="18"/>
      <c r="TMI90" s="13"/>
      <c r="TMJ90" s="14"/>
      <c r="TMK90" s="19"/>
      <c r="TML90" s="13"/>
      <c r="TMM90" s="22"/>
      <c r="TMN90" s="33"/>
      <c r="TMO90" s="30"/>
      <c r="TMP90" s="18"/>
      <c r="TMQ90" s="13"/>
      <c r="TMR90" s="14"/>
      <c r="TMS90" s="19"/>
      <c r="TMT90" s="13"/>
      <c r="TMU90" s="22"/>
      <c r="TMV90" s="33"/>
      <c r="TMW90" s="30"/>
      <c r="TMX90" s="18"/>
      <c r="TMY90" s="13"/>
      <c r="TMZ90" s="14"/>
      <c r="TNA90" s="19"/>
      <c r="TNB90" s="13"/>
      <c r="TNC90" s="22"/>
      <c r="TND90" s="33"/>
      <c r="TNE90" s="30"/>
      <c r="TNF90" s="18"/>
      <c r="TNG90" s="13"/>
      <c r="TNH90" s="14"/>
      <c r="TNI90" s="19"/>
      <c r="TNJ90" s="13"/>
      <c r="TNK90" s="22"/>
      <c r="TNL90" s="33"/>
      <c r="TNM90" s="30"/>
      <c r="TNN90" s="18"/>
      <c r="TNO90" s="13"/>
      <c r="TNP90" s="14"/>
      <c r="TNQ90" s="19"/>
      <c r="TNR90" s="13"/>
      <c r="TNS90" s="22"/>
      <c r="TNT90" s="33"/>
      <c r="TNU90" s="30"/>
      <c r="TNV90" s="18"/>
      <c r="TNW90" s="13"/>
      <c r="TNX90" s="14"/>
      <c r="TNY90" s="19"/>
      <c r="TNZ90" s="13"/>
      <c r="TOA90" s="22"/>
      <c r="TOB90" s="33"/>
      <c r="TOC90" s="30"/>
      <c r="TOD90" s="18"/>
      <c r="TOE90" s="13"/>
      <c r="TOF90" s="14"/>
      <c r="TOG90" s="19"/>
      <c r="TOH90" s="13"/>
      <c r="TOI90" s="22"/>
      <c r="TOJ90" s="33"/>
      <c r="TOK90" s="30"/>
      <c r="TOL90" s="18"/>
      <c r="TOM90" s="13"/>
      <c r="TON90" s="14"/>
      <c r="TOO90" s="19"/>
      <c r="TOP90" s="13"/>
      <c r="TOQ90" s="22"/>
      <c r="TOR90" s="33"/>
      <c r="TOS90" s="30"/>
      <c r="TOT90" s="18"/>
      <c r="TOU90" s="13"/>
      <c r="TOV90" s="14"/>
      <c r="TOW90" s="19"/>
      <c r="TOX90" s="13"/>
      <c r="TOY90" s="22"/>
      <c r="TOZ90" s="33"/>
      <c r="TPA90" s="30"/>
      <c r="TPB90" s="18"/>
      <c r="TPC90" s="13"/>
      <c r="TPD90" s="14"/>
      <c r="TPE90" s="19"/>
      <c r="TPF90" s="13"/>
      <c r="TPG90" s="22"/>
      <c r="TPH90" s="33"/>
      <c r="TPI90" s="30"/>
      <c r="TPJ90" s="18"/>
      <c r="TPK90" s="13"/>
      <c r="TPL90" s="14"/>
      <c r="TPM90" s="19"/>
      <c r="TPN90" s="13"/>
      <c r="TPO90" s="22"/>
      <c r="TPP90" s="33"/>
      <c r="TPQ90" s="30"/>
      <c r="TPR90" s="18"/>
      <c r="TPS90" s="13"/>
      <c r="TPT90" s="14"/>
      <c r="TPU90" s="19"/>
      <c r="TPV90" s="13"/>
      <c r="TPW90" s="22"/>
      <c r="TPX90" s="33"/>
      <c r="TPY90" s="30"/>
      <c r="TPZ90" s="18"/>
      <c r="TQA90" s="13"/>
      <c r="TQB90" s="14"/>
      <c r="TQC90" s="19"/>
      <c r="TQD90" s="13"/>
      <c r="TQE90" s="22"/>
      <c r="TQF90" s="33"/>
      <c r="TQG90" s="30"/>
      <c r="TQH90" s="18"/>
      <c r="TQI90" s="13"/>
      <c r="TQJ90" s="14"/>
      <c r="TQK90" s="19"/>
      <c r="TQL90" s="13"/>
      <c r="TQM90" s="22"/>
      <c r="TQN90" s="33"/>
      <c r="TQO90" s="30"/>
      <c r="TQP90" s="18"/>
      <c r="TQQ90" s="13"/>
      <c r="TQR90" s="14"/>
      <c r="TQS90" s="19"/>
      <c r="TQT90" s="13"/>
      <c r="TQU90" s="22"/>
      <c r="TQV90" s="33"/>
      <c r="TQW90" s="30"/>
      <c r="TQX90" s="18"/>
      <c r="TQY90" s="13"/>
      <c r="TQZ90" s="14"/>
      <c r="TRA90" s="19"/>
      <c r="TRB90" s="13"/>
      <c r="TRC90" s="22"/>
      <c r="TRD90" s="33"/>
      <c r="TRE90" s="30"/>
      <c r="TRF90" s="18"/>
      <c r="TRG90" s="13"/>
      <c r="TRH90" s="14"/>
      <c r="TRI90" s="19"/>
      <c r="TRJ90" s="13"/>
      <c r="TRK90" s="22"/>
      <c r="TRL90" s="33"/>
      <c r="TRM90" s="30"/>
      <c r="TRN90" s="18"/>
      <c r="TRO90" s="13"/>
      <c r="TRP90" s="14"/>
      <c r="TRQ90" s="19"/>
      <c r="TRR90" s="13"/>
      <c r="TRS90" s="22"/>
      <c r="TRT90" s="33"/>
      <c r="TRU90" s="30"/>
      <c r="TRV90" s="18"/>
      <c r="TRW90" s="13"/>
      <c r="TRX90" s="14"/>
      <c r="TRY90" s="19"/>
      <c r="TRZ90" s="13"/>
      <c r="TSA90" s="22"/>
      <c r="TSB90" s="33"/>
      <c r="TSC90" s="30"/>
      <c r="TSD90" s="18"/>
      <c r="TSE90" s="13"/>
      <c r="TSF90" s="14"/>
      <c r="TSG90" s="19"/>
      <c r="TSH90" s="13"/>
      <c r="TSI90" s="22"/>
      <c r="TSJ90" s="33"/>
      <c r="TSK90" s="30"/>
      <c r="TSL90" s="18"/>
      <c r="TSM90" s="13"/>
      <c r="TSN90" s="14"/>
      <c r="TSO90" s="19"/>
      <c r="TSP90" s="13"/>
      <c r="TSQ90" s="22"/>
      <c r="TSR90" s="33"/>
      <c r="TSS90" s="30"/>
      <c r="TST90" s="18"/>
      <c r="TSU90" s="13"/>
      <c r="TSV90" s="14"/>
      <c r="TSW90" s="19"/>
      <c r="TSX90" s="13"/>
      <c r="TSY90" s="22"/>
      <c r="TSZ90" s="33"/>
      <c r="TTA90" s="30"/>
      <c r="TTB90" s="18"/>
      <c r="TTC90" s="13"/>
      <c r="TTD90" s="14"/>
      <c r="TTE90" s="19"/>
      <c r="TTF90" s="13"/>
      <c r="TTG90" s="22"/>
      <c r="TTH90" s="33"/>
      <c r="TTI90" s="30"/>
      <c r="TTJ90" s="18"/>
      <c r="TTK90" s="13"/>
      <c r="TTL90" s="14"/>
      <c r="TTM90" s="19"/>
      <c r="TTN90" s="13"/>
      <c r="TTO90" s="22"/>
      <c r="TTP90" s="33"/>
      <c r="TTQ90" s="30"/>
      <c r="TTR90" s="18"/>
      <c r="TTS90" s="13"/>
      <c r="TTT90" s="14"/>
      <c r="TTU90" s="19"/>
      <c r="TTV90" s="13"/>
      <c r="TTW90" s="22"/>
      <c r="TTX90" s="33"/>
      <c r="TTY90" s="30"/>
      <c r="TTZ90" s="18"/>
      <c r="TUA90" s="13"/>
      <c r="TUB90" s="14"/>
      <c r="TUC90" s="19"/>
      <c r="TUD90" s="13"/>
      <c r="TUE90" s="22"/>
      <c r="TUF90" s="33"/>
      <c r="TUG90" s="30"/>
      <c r="TUH90" s="18"/>
      <c r="TUI90" s="13"/>
      <c r="TUJ90" s="14"/>
      <c r="TUK90" s="19"/>
      <c r="TUL90" s="13"/>
      <c r="TUM90" s="22"/>
      <c r="TUN90" s="33"/>
      <c r="TUO90" s="30"/>
      <c r="TUP90" s="18"/>
      <c r="TUQ90" s="13"/>
      <c r="TUR90" s="14"/>
      <c r="TUS90" s="19"/>
      <c r="TUT90" s="13"/>
      <c r="TUU90" s="22"/>
      <c r="TUV90" s="33"/>
      <c r="TUW90" s="30"/>
      <c r="TUX90" s="18"/>
      <c r="TUY90" s="13"/>
      <c r="TUZ90" s="14"/>
      <c r="TVA90" s="19"/>
      <c r="TVB90" s="13"/>
      <c r="TVC90" s="22"/>
      <c r="TVD90" s="33"/>
      <c r="TVE90" s="30"/>
      <c r="TVF90" s="18"/>
      <c r="TVG90" s="13"/>
      <c r="TVH90" s="14"/>
      <c r="TVI90" s="19"/>
      <c r="TVJ90" s="13"/>
      <c r="TVK90" s="22"/>
      <c r="TVL90" s="33"/>
      <c r="TVM90" s="30"/>
      <c r="TVN90" s="18"/>
      <c r="TVO90" s="13"/>
      <c r="TVP90" s="14"/>
      <c r="TVQ90" s="19"/>
      <c r="TVR90" s="13"/>
      <c r="TVS90" s="22"/>
      <c r="TVT90" s="33"/>
      <c r="TVU90" s="30"/>
      <c r="TVV90" s="18"/>
      <c r="TVW90" s="13"/>
      <c r="TVX90" s="14"/>
      <c r="TVY90" s="19"/>
      <c r="TVZ90" s="13"/>
      <c r="TWA90" s="22"/>
      <c r="TWB90" s="33"/>
      <c r="TWC90" s="30"/>
      <c r="TWD90" s="18"/>
      <c r="TWE90" s="13"/>
      <c r="TWF90" s="14"/>
      <c r="TWG90" s="19"/>
      <c r="TWH90" s="13"/>
      <c r="TWI90" s="22"/>
      <c r="TWJ90" s="33"/>
      <c r="TWK90" s="30"/>
      <c r="TWL90" s="18"/>
      <c r="TWM90" s="13"/>
      <c r="TWN90" s="14"/>
      <c r="TWO90" s="19"/>
      <c r="TWP90" s="13"/>
      <c r="TWQ90" s="22"/>
      <c r="TWR90" s="33"/>
      <c r="TWS90" s="30"/>
      <c r="TWT90" s="18"/>
      <c r="TWU90" s="13"/>
      <c r="TWV90" s="14"/>
      <c r="TWW90" s="19"/>
      <c r="TWX90" s="13"/>
      <c r="TWY90" s="22"/>
      <c r="TWZ90" s="33"/>
      <c r="TXA90" s="30"/>
      <c r="TXB90" s="18"/>
      <c r="TXC90" s="13"/>
      <c r="TXD90" s="14"/>
      <c r="TXE90" s="19"/>
      <c r="TXF90" s="13"/>
      <c r="TXG90" s="22"/>
      <c r="TXH90" s="33"/>
      <c r="TXI90" s="30"/>
      <c r="TXJ90" s="18"/>
      <c r="TXK90" s="13"/>
      <c r="TXL90" s="14"/>
      <c r="TXM90" s="19"/>
      <c r="TXN90" s="13"/>
      <c r="TXO90" s="22"/>
      <c r="TXP90" s="33"/>
      <c r="TXQ90" s="30"/>
      <c r="TXR90" s="18"/>
      <c r="TXS90" s="13"/>
      <c r="TXT90" s="14"/>
      <c r="TXU90" s="19"/>
      <c r="TXV90" s="13"/>
      <c r="TXW90" s="22"/>
      <c r="TXX90" s="33"/>
      <c r="TXY90" s="30"/>
      <c r="TXZ90" s="18"/>
      <c r="TYA90" s="13"/>
      <c r="TYB90" s="14"/>
      <c r="TYC90" s="19"/>
      <c r="TYD90" s="13"/>
      <c r="TYE90" s="22"/>
      <c r="TYF90" s="33"/>
      <c r="TYG90" s="30"/>
      <c r="TYH90" s="18"/>
      <c r="TYI90" s="13"/>
      <c r="TYJ90" s="14"/>
      <c r="TYK90" s="19"/>
      <c r="TYL90" s="13"/>
      <c r="TYM90" s="22"/>
      <c r="TYN90" s="33"/>
      <c r="TYO90" s="30"/>
      <c r="TYP90" s="18"/>
      <c r="TYQ90" s="13"/>
      <c r="TYR90" s="14"/>
      <c r="TYS90" s="19"/>
      <c r="TYT90" s="13"/>
      <c r="TYU90" s="22"/>
      <c r="TYV90" s="33"/>
      <c r="TYW90" s="30"/>
      <c r="TYX90" s="18"/>
      <c r="TYY90" s="13"/>
      <c r="TYZ90" s="14"/>
      <c r="TZA90" s="19"/>
      <c r="TZB90" s="13"/>
      <c r="TZC90" s="22"/>
      <c r="TZD90" s="33"/>
      <c r="TZE90" s="30"/>
      <c r="TZF90" s="18"/>
      <c r="TZG90" s="13"/>
      <c r="TZH90" s="14"/>
      <c r="TZI90" s="19"/>
      <c r="TZJ90" s="13"/>
      <c r="TZK90" s="22"/>
      <c r="TZL90" s="33"/>
      <c r="TZM90" s="30"/>
      <c r="TZN90" s="18"/>
      <c r="TZO90" s="13"/>
      <c r="TZP90" s="14"/>
      <c r="TZQ90" s="19"/>
      <c r="TZR90" s="13"/>
      <c r="TZS90" s="22"/>
      <c r="TZT90" s="33"/>
      <c r="TZU90" s="30"/>
      <c r="TZV90" s="18"/>
      <c r="TZW90" s="13"/>
      <c r="TZX90" s="14"/>
      <c r="TZY90" s="19"/>
      <c r="TZZ90" s="13"/>
      <c r="UAA90" s="22"/>
      <c r="UAB90" s="33"/>
      <c r="UAC90" s="30"/>
      <c r="UAD90" s="18"/>
      <c r="UAE90" s="13"/>
      <c r="UAF90" s="14"/>
      <c r="UAG90" s="19"/>
      <c r="UAH90" s="13"/>
      <c r="UAI90" s="22"/>
      <c r="UAJ90" s="33"/>
      <c r="UAK90" s="30"/>
      <c r="UAL90" s="18"/>
      <c r="UAM90" s="13"/>
      <c r="UAN90" s="14"/>
      <c r="UAO90" s="19"/>
      <c r="UAP90" s="13"/>
      <c r="UAQ90" s="22"/>
      <c r="UAR90" s="33"/>
      <c r="UAS90" s="30"/>
      <c r="UAT90" s="18"/>
      <c r="UAU90" s="13"/>
      <c r="UAV90" s="14"/>
      <c r="UAW90" s="19"/>
      <c r="UAX90" s="13"/>
      <c r="UAY90" s="22"/>
      <c r="UAZ90" s="33"/>
      <c r="UBA90" s="30"/>
      <c r="UBB90" s="18"/>
      <c r="UBC90" s="13"/>
      <c r="UBD90" s="14"/>
      <c r="UBE90" s="19"/>
      <c r="UBF90" s="13"/>
      <c r="UBG90" s="22"/>
      <c r="UBH90" s="33"/>
      <c r="UBI90" s="30"/>
      <c r="UBJ90" s="18"/>
      <c r="UBK90" s="13"/>
      <c r="UBL90" s="14"/>
      <c r="UBM90" s="19"/>
      <c r="UBN90" s="13"/>
      <c r="UBO90" s="22"/>
      <c r="UBP90" s="33"/>
      <c r="UBQ90" s="30"/>
      <c r="UBR90" s="18"/>
      <c r="UBS90" s="13"/>
      <c r="UBT90" s="14"/>
      <c r="UBU90" s="19"/>
      <c r="UBV90" s="13"/>
      <c r="UBW90" s="22"/>
      <c r="UBX90" s="33"/>
      <c r="UBY90" s="30"/>
      <c r="UBZ90" s="18"/>
      <c r="UCA90" s="13"/>
      <c r="UCB90" s="14"/>
      <c r="UCC90" s="19"/>
      <c r="UCD90" s="13"/>
      <c r="UCE90" s="22"/>
      <c r="UCF90" s="33"/>
      <c r="UCG90" s="30"/>
      <c r="UCH90" s="18"/>
      <c r="UCI90" s="13"/>
      <c r="UCJ90" s="14"/>
      <c r="UCK90" s="19"/>
      <c r="UCL90" s="13"/>
      <c r="UCM90" s="22"/>
      <c r="UCN90" s="33"/>
      <c r="UCO90" s="30"/>
      <c r="UCP90" s="18"/>
      <c r="UCQ90" s="13"/>
      <c r="UCR90" s="14"/>
      <c r="UCS90" s="19"/>
      <c r="UCT90" s="13"/>
      <c r="UCU90" s="22"/>
      <c r="UCV90" s="33"/>
      <c r="UCW90" s="30"/>
      <c r="UCX90" s="18"/>
      <c r="UCY90" s="13"/>
      <c r="UCZ90" s="14"/>
      <c r="UDA90" s="19"/>
      <c r="UDB90" s="13"/>
      <c r="UDC90" s="22"/>
      <c r="UDD90" s="33"/>
      <c r="UDE90" s="30"/>
      <c r="UDF90" s="18"/>
      <c r="UDG90" s="13"/>
      <c r="UDH90" s="14"/>
      <c r="UDI90" s="19"/>
      <c r="UDJ90" s="13"/>
      <c r="UDK90" s="22"/>
      <c r="UDL90" s="33"/>
      <c r="UDM90" s="30"/>
      <c r="UDN90" s="18"/>
      <c r="UDO90" s="13"/>
      <c r="UDP90" s="14"/>
      <c r="UDQ90" s="19"/>
      <c r="UDR90" s="13"/>
      <c r="UDS90" s="22"/>
      <c r="UDT90" s="33"/>
      <c r="UDU90" s="30"/>
      <c r="UDV90" s="18"/>
      <c r="UDW90" s="13"/>
      <c r="UDX90" s="14"/>
      <c r="UDY90" s="19"/>
      <c r="UDZ90" s="13"/>
      <c r="UEA90" s="22"/>
      <c r="UEB90" s="33"/>
      <c r="UEC90" s="30"/>
      <c r="UED90" s="18"/>
      <c r="UEE90" s="13"/>
      <c r="UEF90" s="14"/>
      <c r="UEG90" s="19"/>
      <c r="UEH90" s="13"/>
      <c r="UEI90" s="22"/>
      <c r="UEJ90" s="33"/>
      <c r="UEK90" s="30"/>
      <c r="UEL90" s="18"/>
      <c r="UEM90" s="13"/>
      <c r="UEN90" s="14"/>
      <c r="UEO90" s="19"/>
      <c r="UEP90" s="13"/>
      <c r="UEQ90" s="22"/>
      <c r="UER90" s="33"/>
      <c r="UES90" s="30"/>
      <c r="UET90" s="18"/>
      <c r="UEU90" s="13"/>
      <c r="UEV90" s="14"/>
      <c r="UEW90" s="19"/>
      <c r="UEX90" s="13"/>
      <c r="UEY90" s="22"/>
      <c r="UEZ90" s="33"/>
      <c r="UFA90" s="30"/>
      <c r="UFB90" s="18"/>
      <c r="UFC90" s="13"/>
      <c r="UFD90" s="14"/>
      <c r="UFE90" s="19"/>
      <c r="UFF90" s="13"/>
      <c r="UFG90" s="22"/>
      <c r="UFH90" s="33"/>
      <c r="UFI90" s="30"/>
      <c r="UFJ90" s="18"/>
      <c r="UFK90" s="13"/>
      <c r="UFL90" s="14"/>
      <c r="UFM90" s="19"/>
      <c r="UFN90" s="13"/>
      <c r="UFO90" s="22"/>
      <c r="UFP90" s="33"/>
      <c r="UFQ90" s="30"/>
      <c r="UFR90" s="18"/>
      <c r="UFS90" s="13"/>
      <c r="UFT90" s="14"/>
      <c r="UFU90" s="19"/>
      <c r="UFV90" s="13"/>
      <c r="UFW90" s="22"/>
      <c r="UFX90" s="33"/>
      <c r="UFY90" s="30"/>
      <c r="UFZ90" s="18"/>
      <c r="UGA90" s="13"/>
      <c r="UGB90" s="14"/>
      <c r="UGC90" s="19"/>
      <c r="UGD90" s="13"/>
      <c r="UGE90" s="22"/>
      <c r="UGF90" s="33"/>
      <c r="UGG90" s="30"/>
      <c r="UGH90" s="18"/>
      <c r="UGI90" s="13"/>
      <c r="UGJ90" s="14"/>
      <c r="UGK90" s="19"/>
      <c r="UGL90" s="13"/>
      <c r="UGM90" s="22"/>
      <c r="UGN90" s="33"/>
      <c r="UGO90" s="30"/>
      <c r="UGP90" s="18"/>
      <c r="UGQ90" s="13"/>
      <c r="UGR90" s="14"/>
      <c r="UGS90" s="19"/>
      <c r="UGT90" s="13"/>
      <c r="UGU90" s="22"/>
      <c r="UGV90" s="33"/>
      <c r="UGW90" s="30"/>
      <c r="UGX90" s="18"/>
      <c r="UGY90" s="13"/>
      <c r="UGZ90" s="14"/>
      <c r="UHA90" s="19"/>
      <c r="UHB90" s="13"/>
      <c r="UHC90" s="22"/>
      <c r="UHD90" s="33"/>
      <c r="UHE90" s="30"/>
      <c r="UHF90" s="18"/>
      <c r="UHG90" s="13"/>
      <c r="UHH90" s="14"/>
      <c r="UHI90" s="19"/>
      <c r="UHJ90" s="13"/>
      <c r="UHK90" s="22"/>
      <c r="UHL90" s="33"/>
      <c r="UHM90" s="30"/>
      <c r="UHN90" s="18"/>
      <c r="UHO90" s="13"/>
      <c r="UHP90" s="14"/>
      <c r="UHQ90" s="19"/>
      <c r="UHR90" s="13"/>
      <c r="UHS90" s="22"/>
      <c r="UHT90" s="33"/>
      <c r="UHU90" s="30"/>
      <c r="UHV90" s="18"/>
      <c r="UHW90" s="13"/>
      <c r="UHX90" s="14"/>
      <c r="UHY90" s="19"/>
      <c r="UHZ90" s="13"/>
      <c r="UIA90" s="22"/>
      <c r="UIB90" s="33"/>
      <c r="UIC90" s="30"/>
      <c r="UID90" s="18"/>
      <c r="UIE90" s="13"/>
      <c r="UIF90" s="14"/>
      <c r="UIG90" s="19"/>
      <c r="UIH90" s="13"/>
      <c r="UII90" s="22"/>
      <c r="UIJ90" s="33"/>
      <c r="UIK90" s="30"/>
      <c r="UIL90" s="18"/>
      <c r="UIM90" s="13"/>
      <c r="UIN90" s="14"/>
      <c r="UIO90" s="19"/>
      <c r="UIP90" s="13"/>
      <c r="UIQ90" s="22"/>
      <c r="UIR90" s="33"/>
      <c r="UIS90" s="30"/>
      <c r="UIT90" s="18"/>
      <c r="UIU90" s="13"/>
      <c r="UIV90" s="14"/>
      <c r="UIW90" s="19"/>
      <c r="UIX90" s="13"/>
      <c r="UIY90" s="22"/>
      <c r="UIZ90" s="33"/>
      <c r="UJA90" s="30"/>
      <c r="UJB90" s="18"/>
      <c r="UJC90" s="13"/>
      <c r="UJD90" s="14"/>
      <c r="UJE90" s="19"/>
      <c r="UJF90" s="13"/>
      <c r="UJG90" s="22"/>
      <c r="UJH90" s="33"/>
      <c r="UJI90" s="30"/>
      <c r="UJJ90" s="18"/>
      <c r="UJK90" s="13"/>
      <c r="UJL90" s="14"/>
      <c r="UJM90" s="19"/>
      <c r="UJN90" s="13"/>
      <c r="UJO90" s="22"/>
      <c r="UJP90" s="33"/>
      <c r="UJQ90" s="30"/>
      <c r="UJR90" s="18"/>
      <c r="UJS90" s="13"/>
      <c r="UJT90" s="14"/>
      <c r="UJU90" s="19"/>
      <c r="UJV90" s="13"/>
      <c r="UJW90" s="22"/>
      <c r="UJX90" s="33"/>
      <c r="UJY90" s="30"/>
      <c r="UJZ90" s="18"/>
      <c r="UKA90" s="13"/>
      <c r="UKB90" s="14"/>
      <c r="UKC90" s="19"/>
      <c r="UKD90" s="13"/>
      <c r="UKE90" s="22"/>
      <c r="UKF90" s="33"/>
      <c r="UKG90" s="30"/>
      <c r="UKH90" s="18"/>
      <c r="UKI90" s="13"/>
      <c r="UKJ90" s="14"/>
      <c r="UKK90" s="19"/>
      <c r="UKL90" s="13"/>
      <c r="UKM90" s="22"/>
      <c r="UKN90" s="33"/>
      <c r="UKO90" s="30"/>
      <c r="UKP90" s="18"/>
      <c r="UKQ90" s="13"/>
      <c r="UKR90" s="14"/>
      <c r="UKS90" s="19"/>
      <c r="UKT90" s="13"/>
      <c r="UKU90" s="22"/>
      <c r="UKV90" s="33"/>
      <c r="UKW90" s="30"/>
      <c r="UKX90" s="18"/>
      <c r="UKY90" s="13"/>
      <c r="UKZ90" s="14"/>
      <c r="ULA90" s="19"/>
      <c r="ULB90" s="13"/>
      <c r="ULC90" s="22"/>
      <c r="ULD90" s="33"/>
      <c r="ULE90" s="30"/>
      <c r="ULF90" s="18"/>
      <c r="ULG90" s="13"/>
      <c r="ULH90" s="14"/>
      <c r="ULI90" s="19"/>
      <c r="ULJ90" s="13"/>
      <c r="ULK90" s="22"/>
      <c r="ULL90" s="33"/>
      <c r="ULM90" s="30"/>
      <c r="ULN90" s="18"/>
      <c r="ULO90" s="13"/>
      <c r="ULP90" s="14"/>
      <c r="ULQ90" s="19"/>
      <c r="ULR90" s="13"/>
      <c r="ULS90" s="22"/>
      <c r="ULT90" s="33"/>
      <c r="ULU90" s="30"/>
      <c r="ULV90" s="18"/>
      <c r="ULW90" s="13"/>
      <c r="ULX90" s="14"/>
      <c r="ULY90" s="19"/>
      <c r="ULZ90" s="13"/>
      <c r="UMA90" s="22"/>
      <c r="UMB90" s="33"/>
      <c r="UMC90" s="30"/>
      <c r="UMD90" s="18"/>
      <c r="UME90" s="13"/>
      <c r="UMF90" s="14"/>
      <c r="UMG90" s="19"/>
      <c r="UMH90" s="13"/>
      <c r="UMI90" s="22"/>
      <c r="UMJ90" s="33"/>
      <c r="UMK90" s="30"/>
      <c r="UML90" s="18"/>
      <c r="UMM90" s="13"/>
      <c r="UMN90" s="14"/>
      <c r="UMO90" s="19"/>
      <c r="UMP90" s="13"/>
      <c r="UMQ90" s="22"/>
      <c r="UMR90" s="33"/>
      <c r="UMS90" s="30"/>
      <c r="UMT90" s="18"/>
      <c r="UMU90" s="13"/>
      <c r="UMV90" s="14"/>
      <c r="UMW90" s="19"/>
      <c r="UMX90" s="13"/>
      <c r="UMY90" s="22"/>
      <c r="UMZ90" s="33"/>
      <c r="UNA90" s="30"/>
      <c r="UNB90" s="18"/>
      <c r="UNC90" s="13"/>
      <c r="UND90" s="14"/>
      <c r="UNE90" s="19"/>
      <c r="UNF90" s="13"/>
      <c r="UNG90" s="22"/>
      <c r="UNH90" s="33"/>
      <c r="UNI90" s="30"/>
      <c r="UNJ90" s="18"/>
      <c r="UNK90" s="13"/>
      <c r="UNL90" s="14"/>
      <c r="UNM90" s="19"/>
      <c r="UNN90" s="13"/>
      <c r="UNO90" s="22"/>
      <c r="UNP90" s="33"/>
      <c r="UNQ90" s="30"/>
      <c r="UNR90" s="18"/>
      <c r="UNS90" s="13"/>
      <c r="UNT90" s="14"/>
      <c r="UNU90" s="19"/>
      <c r="UNV90" s="13"/>
      <c r="UNW90" s="22"/>
      <c r="UNX90" s="33"/>
      <c r="UNY90" s="30"/>
      <c r="UNZ90" s="18"/>
      <c r="UOA90" s="13"/>
      <c r="UOB90" s="14"/>
      <c r="UOC90" s="19"/>
      <c r="UOD90" s="13"/>
      <c r="UOE90" s="22"/>
      <c r="UOF90" s="33"/>
      <c r="UOG90" s="30"/>
      <c r="UOH90" s="18"/>
      <c r="UOI90" s="13"/>
      <c r="UOJ90" s="14"/>
      <c r="UOK90" s="19"/>
      <c r="UOL90" s="13"/>
      <c r="UOM90" s="22"/>
      <c r="UON90" s="33"/>
      <c r="UOO90" s="30"/>
      <c r="UOP90" s="18"/>
      <c r="UOQ90" s="13"/>
      <c r="UOR90" s="14"/>
      <c r="UOS90" s="19"/>
      <c r="UOT90" s="13"/>
      <c r="UOU90" s="22"/>
      <c r="UOV90" s="33"/>
      <c r="UOW90" s="30"/>
      <c r="UOX90" s="18"/>
      <c r="UOY90" s="13"/>
      <c r="UOZ90" s="14"/>
      <c r="UPA90" s="19"/>
      <c r="UPB90" s="13"/>
      <c r="UPC90" s="22"/>
      <c r="UPD90" s="33"/>
      <c r="UPE90" s="30"/>
      <c r="UPF90" s="18"/>
      <c r="UPG90" s="13"/>
      <c r="UPH90" s="14"/>
      <c r="UPI90" s="19"/>
      <c r="UPJ90" s="13"/>
      <c r="UPK90" s="22"/>
      <c r="UPL90" s="33"/>
      <c r="UPM90" s="30"/>
      <c r="UPN90" s="18"/>
      <c r="UPO90" s="13"/>
      <c r="UPP90" s="14"/>
      <c r="UPQ90" s="19"/>
      <c r="UPR90" s="13"/>
      <c r="UPS90" s="22"/>
      <c r="UPT90" s="33"/>
      <c r="UPU90" s="30"/>
      <c r="UPV90" s="18"/>
      <c r="UPW90" s="13"/>
      <c r="UPX90" s="14"/>
      <c r="UPY90" s="19"/>
      <c r="UPZ90" s="13"/>
      <c r="UQA90" s="22"/>
      <c r="UQB90" s="33"/>
      <c r="UQC90" s="30"/>
      <c r="UQD90" s="18"/>
      <c r="UQE90" s="13"/>
      <c r="UQF90" s="14"/>
      <c r="UQG90" s="19"/>
      <c r="UQH90" s="13"/>
      <c r="UQI90" s="22"/>
      <c r="UQJ90" s="33"/>
      <c r="UQK90" s="30"/>
      <c r="UQL90" s="18"/>
      <c r="UQM90" s="13"/>
      <c r="UQN90" s="14"/>
      <c r="UQO90" s="19"/>
      <c r="UQP90" s="13"/>
      <c r="UQQ90" s="22"/>
      <c r="UQR90" s="33"/>
      <c r="UQS90" s="30"/>
      <c r="UQT90" s="18"/>
      <c r="UQU90" s="13"/>
      <c r="UQV90" s="14"/>
      <c r="UQW90" s="19"/>
      <c r="UQX90" s="13"/>
      <c r="UQY90" s="22"/>
      <c r="UQZ90" s="33"/>
      <c r="URA90" s="30"/>
      <c r="URB90" s="18"/>
      <c r="URC90" s="13"/>
      <c r="URD90" s="14"/>
      <c r="URE90" s="19"/>
      <c r="URF90" s="13"/>
      <c r="URG90" s="22"/>
      <c r="URH90" s="33"/>
      <c r="URI90" s="30"/>
      <c r="URJ90" s="18"/>
      <c r="URK90" s="13"/>
      <c r="URL90" s="14"/>
      <c r="URM90" s="19"/>
      <c r="URN90" s="13"/>
      <c r="URO90" s="22"/>
      <c r="URP90" s="33"/>
      <c r="URQ90" s="30"/>
      <c r="URR90" s="18"/>
      <c r="URS90" s="13"/>
      <c r="URT90" s="14"/>
      <c r="URU90" s="19"/>
      <c r="URV90" s="13"/>
      <c r="URW90" s="22"/>
      <c r="URX90" s="33"/>
      <c r="URY90" s="30"/>
      <c r="URZ90" s="18"/>
      <c r="USA90" s="13"/>
      <c r="USB90" s="14"/>
      <c r="USC90" s="19"/>
      <c r="USD90" s="13"/>
      <c r="USE90" s="22"/>
      <c r="USF90" s="33"/>
      <c r="USG90" s="30"/>
      <c r="USH90" s="18"/>
      <c r="USI90" s="13"/>
      <c r="USJ90" s="14"/>
      <c r="USK90" s="19"/>
      <c r="USL90" s="13"/>
      <c r="USM90" s="22"/>
      <c r="USN90" s="33"/>
      <c r="USO90" s="30"/>
      <c r="USP90" s="18"/>
      <c r="USQ90" s="13"/>
      <c r="USR90" s="14"/>
      <c r="USS90" s="19"/>
      <c r="UST90" s="13"/>
      <c r="USU90" s="22"/>
      <c r="USV90" s="33"/>
      <c r="USW90" s="30"/>
      <c r="USX90" s="18"/>
      <c r="USY90" s="13"/>
      <c r="USZ90" s="14"/>
      <c r="UTA90" s="19"/>
      <c r="UTB90" s="13"/>
      <c r="UTC90" s="22"/>
      <c r="UTD90" s="33"/>
      <c r="UTE90" s="30"/>
      <c r="UTF90" s="18"/>
      <c r="UTG90" s="13"/>
      <c r="UTH90" s="14"/>
      <c r="UTI90" s="19"/>
      <c r="UTJ90" s="13"/>
      <c r="UTK90" s="22"/>
      <c r="UTL90" s="33"/>
      <c r="UTM90" s="30"/>
      <c r="UTN90" s="18"/>
      <c r="UTO90" s="13"/>
      <c r="UTP90" s="14"/>
      <c r="UTQ90" s="19"/>
      <c r="UTR90" s="13"/>
      <c r="UTS90" s="22"/>
      <c r="UTT90" s="33"/>
      <c r="UTU90" s="30"/>
      <c r="UTV90" s="18"/>
      <c r="UTW90" s="13"/>
      <c r="UTX90" s="14"/>
      <c r="UTY90" s="19"/>
      <c r="UTZ90" s="13"/>
      <c r="UUA90" s="22"/>
      <c r="UUB90" s="33"/>
      <c r="UUC90" s="30"/>
      <c r="UUD90" s="18"/>
      <c r="UUE90" s="13"/>
      <c r="UUF90" s="14"/>
      <c r="UUG90" s="19"/>
      <c r="UUH90" s="13"/>
      <c r="UUI90" s="22"/>
      <c r="UUJ90" s="33"/>
      <c r="UUK90" s="30"/>
      <c r="UUL90" s="18"/>
      <c r="UUM90" s="13"/>
      <c r="UUN90" s="14"/>
      <c r="UUO90" s="19"/>
      <c r="UUP90" s="13"/>
      <c r="UUQ90" s="22"/>
      <c r="UUR90" s="33"/>
      <c r="UUS90" s="30"/>
      <c r="UUT90" s="18"/>
      <c r="UUU90" s="13"/>
      <c r="UUV90" s="14"/>
      <c r="UUW90" s="19"/>
      <c r="UUX90" s="13"/>
      <c r="UUY90" s="22"/>
      <c r="UUZ90" s="33"/>
      <c r="UVA90" s="30"/>
      <c r="UVB90" s="18"/>
      <c r="UVC90" s="13"/>
      <c r="UVD90" s="14"/>
      <c r="UVE90" s="19"/>
      <c r="UVF90" s="13"/>
      <c r="UVG90" s="22"/>
      <c r="UVH90" s="33"/>
      <c r="UVI90" s="30"/>
      <c r="UVJ90" s="18"/>
      <c r="UVK90" s="13"/>
      <c r="UVL90" s="14"/>
      <c r="UVM90" s="19"/>
      <c r="UVN90" s="13"/>
      <c r="UVO90" s="22"/>
      <c r="UVP90" s="33"/>
      <c r="UVQ90" s="30"/>
      <c r="UVR90" s="18"/>
      <c r="UVS90" s="13"/>
      <c r="UVT90" s="14"/>
      <c r="UVU90" s="19"/>
      <c r="UVV90" s="13"/>
      <c r="UVW90" s="22"/>
      <c r="UVX90" s="33"/>
      <c r="UVY90" s="30"/>
      <c r="UVZ90" s="18"/>
      <c r="UWA90" s="13"/>
      <c r="UWB90" s="14"/>
      <c r="UWC90" s="19"/>
      <c r="UWD90" s="13"/>
      <c r="UWE90" s="22"/>
      <c r="UWF90" s="33"/>
      <c r="UWG90" s="30"/>
      <c r="UWH90" s="18"/>
      <c r="UWI90" s="13"/>
      <c r="UWJ90" s="14"/>
      <c r="UWK90" s="19"/>
      <c r="UWL90" s="13"/>
      <c r="UWM90" s="22"/>
      <c r="UWN90" s="33"/>
      <c r="UWO90" s="30"/>
      <c r="UWP90" s="18"/>
      <c r="UWQ90" s="13"/>
      <c r="UWR90" s="14"/>
      <c r="UWS90" s="19"/>
      <c r="UWT90" s="13"/>
      <c r="UWU90" s="22"/>
      <c r="UWV90" s="33"/>
      <c r="UWW90" s="30"/>
      <c r="UWX90" s="18"/>
      <c r="UWY90" s="13"/>
      <c r="UWZ90" s="14"/>
      <c r="UXA90" s="19"/>
      <c r="UXB90" s="13"/>
      <c r="UXC90" s="22"/>
      <c r="UXD90" s="33"/>
      <c r="UXE90" s="30"/>
      <c r="UXF90" s="18"/>
      <c r="UXG90" s="13"/>
      <c r="UXH90" s="14"/>
      <c r="UXI90" s="19"/>
      <c r="UXJ90" s="13"/>
      <c r="UXK90" s="22"/>
      <c r="UXL90" s="33"/>
      <c r="UXM90" s="30"/>
      <c r="UXN90" s="18"/>
      <c r="UXO90" s="13"/>
      <c r="UXP90" s="14"/>
      <c r="UXQ90" s="19"/>
      <c r="UXR90" s="13"/>
      <c r="UXS90" s="22"/>
      <c r="UXT90" s="33"/>
      <c r="UXU90" s="30"/>
      <c r="UXV90" s="18"/>
      <c r="UXW90" s="13"/>
      <c r="UXX90" s="14"/>
      <c r="UXY90" s="19"/>
      <c r="UXZ90" s="13"/>
      <c r="UYA90" s="22"/>
      <c r="UYB90" s="33"/>
      <c r="UYC90" s="30"/>
      <c r="UYD90" s="18"/>
      <c r="UYE90" s="13"/>
      <c r="UYF90" s="14"/>
      <c r="UYG90" s="19"/>
      <c r="UYH90" s="13"/>
      <c r="UYI90" s="22"/>
      <c r="UYJ90" s="33"/>
      <c r="UYK90" s="30"/>
      <c r="UYL90" s="18"/>
      <c r="UYM90" s="13"/>
      <c r="UYN90" s="14"/>
      <c r="UYO90" s="19"/>
      <c r="UYP90" s="13"/>
      <c r="UYQ90" s="22"/>
      <c r="UYR90" s="33"/>
      <c r="UYS90" s="30"/>
      <c r="UYT90" s="18"/>
      <c r="UYU90" s="13"/>
      <c r="UYV90" s="14"/>
      <c r="UYW90" s="19"/>
      <c r="UYX90" s="13"/>
      <c r="UYY90" s="22"/>
      <c r="UYZ90" s="33"/>
      <c r="UZA90" s="30"/>
      <c r="UZB90" s="18"/>
      <c r="UZC90" s="13"/>
      <c r="UZD90" s="14"/>
      <c r="UZE90" s="19"/>
      <c r="UZF90" s="13"/>
      <c r="UZG90" s="22"/>
      <c r="UZH90" s="33"/>
      <c r="UZI90" s="30"/>
      <c r="UZJ90" s="18"/>
      <c r="UZK90" s="13"/>
      <c r="UZL90" s="14"/>
      <c r="UZM90" s="19"/>
      <c r="UZN90" s="13"/>
      <c r="UZO90" s="22"/>
      <c r="UZP90" s="33"/>
      <c r="UZQ90" s="30"/>
      <c r="UZR90" s="18"/>
      <c r="UZS90" s="13"/>
      <c r="UZT90" s="14"/>
      <c r="UZU90" s="19"/>
      <c r="UZV90" s="13"/>
      <c r="UZW90" s="22"/>
      <c r="UZX90" s="33"/>
      <c r="UZY90" s="30"/>
      <c r="UZZ90" s="18"/>
      <c r="VAA90" s="13"/>
      <c r="VAB90" s="14"/>
      <c r="VAC90" s="19"/>
      <c r="VAD90" s="13"/>
      <c r="VAE90" s="22"/>
      <c r="VAF90" s="33"/>
      <c r="VAG90" s="30"/>
      <c r="VAH90" s="18"/>
      <c r="VAI90" s="13"/>
      <c r="VAJ90" s="14"/>
      <c r="VAK90" s="19"/>
      <c r="VAL90" s="13"/>
      <c r="VAM90" s="22"/>
      <c r="VAN90" s="33"/>
      <c r="VAO90" s="30"/>
      <c r="VAP90" s="18"/>
      <c r="VAQ90" s="13"/>
      <c r="VAR90" s="14"/>
      <c r="VAS90" s="19"/>
      <c r="VAT90" s="13"/>
      <c r="VAU90" s="22"/>
      <c r="VAV90" s="33"/>
      <c r="VAW90" s="30"/>
      <c r="VAX90" s="18"/>
      <c r="VAY90" s="13"/>
      <c r="VAZ90" s="14"/>
      <c r="VBA90" s="19"/>
      <c r="VBB90" s="13"/>
      <c r="VBC90" s="22"/>
      <c r="VBD90" s="33"/>
      <c r="VBE90" s="30"/>
      <c r="VBF90" s="18"/>
      <c r="VBG90" s="13"/>
      <c r="VBH90" s="14"/>
      <c r="VBI90" s="19"/>
      <c r="VBJ90" s="13"/>
      <c r="VBK90" s="22"/>
      <c r="VBL90" s="33"/>
      <c r="VBM90" s="30"/>
      <c r="VBN90" s="18"/>
      <c r="VBO90" s="13"/>
      <c r="VBP90" s="14"/>
      <c r="VBQ90" s="19"/>
      <c r="VBR90" s="13"/>
      <c r="VBS90" s="22"/>
      <c r="VBT90" s="33"/>
      <c r="VBU90" s="30"/>
      <c r="VBV90" s="18"/>
      <c r="VBW90" s="13"/>
      <c r="VBX90" s="14"/>
      <c r="VBY90" s="19"/>
      <c r="VBZ90" s="13"/>
      <c r="VCA90" s="22"/>
      <c r="VCB90" s="33"/>
      <c r="VCC90" s="30"/>
      <c r="VCD90" s="18"/>
      <c r="VCE90" s="13"/>
      <c r="VCF90" s="14"/>
      <c r="VCG90" s="19"/>
      <c r="VCH90" s="13"/>
      <c r="VCI90" s="22"/>
      <c r="VCJ90" s="33"/>
      <c r="VCK90" s="30"/>
      <c r="VCL90" s="18"/>
      <c r="VCM90" s="13"/>
      <c r="VCN90" s="14"/>
      <c r="VCO90" s="19"/>
      <c r="VCP90" s="13"/>
      <c r="VCQ90" s="22"/>
      <c r="VCR90" s="33"/>
      <c r="VCS90" s="30"/>
      <c r="VCT90" s="18"/>
      <c r="VCU90" s="13"/>
      <c r="VCV90" s="14"/>
      <c r="VCW90" s="19"/>
      <c r="VCX90" s="13"/>
      <c r="VCY90" s="22"/>
      <c r="VCZ90" s="33"/>
      <c r="VDA90" s="30"/>
      <c r="VDB90" s="18"/>
      <c r="VDC90" s="13"/>
      <c r="VDD90" s="14"/>
      <c r="VDE90" s="19"/>
      <c r="VDF90" s="13"/>
      <c r="VDG90" s="22"/>
      <c r="VDH90" s="33"/>
      <c r="VDI90" s="30"/>
      <c r="VDJ90" s="18"/>
      <c r="VDK90" s="13"/>
      <c r="VDL90" s="14"/>
      <c r="VDM90" s="19"/>
      <c r="VDN90" s="13"/>
      <c r="VDO90" s="22"/>
      <c r="VDP90" s="33"/>
      <c r="VDQ90" s="30"/>
      <c r="VDR90" s="18"/>
      <c r="VDS90" s="13"/>
      <c r="VDT90" s="14"/>
      <c r="VDU90" s="19"/>
      <c r="VDV90" s="13"/>
      <c r="VDW90" s="22"/>
      <c r="VDX90" s="33"/>
      <c r="VDY90" s="30"/>
      <c r="VDZ90" s="18"/>
      <c r="VEA90" s="13"/>
      <c r="VEB90" s="14"/>
      <c r="VEC90" s="19"/>
      <c r="VED90" s="13"/>
      <c r="VEE90" s="22"/>
      <c r="VEF90" s="33"/>
      <c r="VEG90" s="30"/>
      <c r="VEH90" s="18"/>
      <c r="VEI90" s="13"/>
      <c r="VEJ90" s="14"/>
      <c r="VEK90" s="19"/>
      <c r="VEL90" s="13"/>
      <c r="VEM90" s="22"/>
      <c r="VEN90" s="33"/>
      <c r="VEO90" s="30"/>
      <c r="VEP90" s="18"/>
      <c r="VEQ90" s="13"/>
      <c r="VER90" s="14"/>
      <c r="VES90" s="19"/>
      <c r="VET90" s="13"/>
      <c r="VEU90" s="22"/>
      <c r="VEV90" s="33"/>
      <c r="VEW90" s="30"/>
      <c r="VEX90" s="18"/>
      <c r="VEY90" s="13"/>
      <c r="VEZ90" s="14"/>
      <c r="VFA90" s="19"/>
      <c r="VFB90" s="13"/>
      <c r="VFC90" s="22"/>
      <c r="VFD90" s="33"/>
      <c r="VFE90" s="30"/>
      <c r="VFF90" s="18"/>
      <c r="VFG90" s="13"/>
      <c r="VFH90" s="14"/>
      <c r="VFI90" s="19"/>
      <c r="VFJ90" s="13"/>
      <c r="VFK90" s="22"/>
      <c r="VFL90" s="33"/>
      <c r="VFM90" s="30"/>
      <c r="VFN90" s="18"/>
      <c r="VFO90" s="13"/>
      <c r="VFP90" s="14"/>
      <c r="VFQ90" s="19"/>
      <c r="VFR90" s="13"/>
      <c r="VFS90" s="22"/>
      <c r="VFT90" s="33"/>
      <c r="VFU90" s="30"/>
      <c r="VFV90" s="18"/>
      <c r="VFW90" s="13"/>
      <c r="VFX90" s="14"/>
      <c r="VFY90" s="19"/>
      <c r="VFZ90" s="13"/>
      <c r="VGA90" s="22"/>
      <c r="VGB90" s="33"/>
      <c r="VGC90" s="30"/>
      <c r="VGD90" s="18"/>
      <c r="VGE90" s="13"/>
      <c r="VGF90" s="14"/>
      <c r="VGG90" s="19"/>
      <c r="VGH90" s="13"/>
      <c r="VGI90" s="22"/>
      <c r="VGJ90" s="33"/>
      <c r="VGK90" s="30"/>
      <c r="VGL90" s="18"/>
      <c r="VGM90" s="13"/>
      <c r="VGN90" s="14"/>
      <c r="VGO90" s="19"/>
      <c r="VGP90" s="13"/>
      <c r="VGQ90" s="22"/>
      <c r="VGR90" s="33"/>
      <c r="VGS90" s="30"/>
      <c r="VGT90" s="18"/>
      <c r="VGU90" s="13"/>
      <c r="VGV90" s="14"/>
      <c r="VGW90" s="19"/>
      <c r="VGX90" s="13"/>
      <c r="VGY90" s="22"/>
      <c r="VGZ90" s="33"/>
      <c r="VHA90" s="30"/>
      <c r="VHB90" s="18"/>
      <c r="VHC90" s="13"/>
      <c r="VHD90" s="14"/>
      <c r="VHE90" s="19"/>
      <c r="VHF90" s="13"/>
      <c r="VHG90" s="22"/>
      <c r="VHH90" s="33"/>
      <c r="VHI90" s="30"/>
      <c r="VHJ90" s="18"/>
      <c r="VHK90" s="13"/>
      <c r="VHL90" s="14"/>
      <c r="VHM90" s="19"/>
      <c r="VHN90" s="13"/>
      <c r="VHO90" s="22"/>
      <c r="VHP90" s="33"/>
      <c r="VHQ90" s="30"/>
      <c r="VHR90" s="18"/>
      <c r="VHS90" s="13"/>
      <c r="VHT90" s="14"/>
      <c r="VHU90" s="19"/>
      <c r="VHV90" s="13"/>
      <c r="VHW90" s="22"/>
      <c r="VHX90" s="33"/>
      <c r="VHY90" s="30"/>
      <c r="VHZ90" s="18"/>
      <c r="VIA90" s="13"/>
      <c r="VIB90" s="14"/>
      <c r="VIC90" s="19"/>
      <c r="VID90" s="13"/>
      <c r="VIE90" s="22"/>
      <c r="VIF90" s="33"/>
      <c r="VIG90" s="30"/>
      <c r="VIH90" s="18"/>
      <c r="VII90" s="13"/>
      <c r="VIJ90" s="14"/>
      <c r="VIK90" s="19"/>
      <c r="VIL90" s="13"/>
      <c r="VIM90" s="22"/>
      <c r="VIN90" s="33"/>
      <c r="VIO90" s="30"/>
      <c r="VIP90" s="18"/>
      <c r="VIQ90" s="13"/>
      <c r="VIR90" s="14"/>
      <c r="VIS90" s="19"/>
      <c r="VIT90" s="13"/>
      <c r="VIU90" s="22"/>
      <c r="VIV90" s="33"/>
      <c r="VIW90" s="30"/>
      <c r="VIX90" s="18"/>
      <c r="VIY90" s="13"/>
      <c r="VIZ90" s="14"/>
      <c r="VJA90" s="19"/>
      <c r="VJB90" s="13"/>
      <c r="VJC90" s="22"/>
      <c r="VJD90" s="33"/>
      <c r="VJE90" s="30"/>
      <c r="VJF90" s="18"/>
      <c r="VJG90" s="13"/>
      <c r="VJH90" s="14"/>
      <c r="VJI90" s="19"/>
      <c r="VJJ90" s="13"/>
      <c r="VJK90" s="22"/>
      <c r="VJL90" s="33"/>
      <c r="VJM90" s="30"/>
      <c r="VJN90" s="18"/>
      <c r="VJO90" s="13"/>
      <c r="VJP90" s="14"/>
      <c r="VJQ90" s="19"/>
      <c r="VJR90" s="13"/>
      <c r="VJS90" s="22"/>
      <c r="VJT90" s="33"/>
      <c r="VJU90" s="30"/>
      <c r="VJV90" s="18"/>
      <c r="VJW90" s="13"/>
      <c r="VJX90" s="14"/>
      <c r="VJY90" s="19"/>
      <c r="VJZ90" s="13"/>
      <c r="VKA90" s="22"/>
      <c r="VKB90" s="33"/>
      <c r="VKC90" s="30"/>
      <c r="VKD90" s="18"/>
      <c r="VKE90" s="13"/>
      <c r="VKF90" s="14"/>
      <c r="VKG90" s="19"/>
      <c r="VKH90" s="13"/>
      <c r="VKI90" s="22"/>
      <c r="VKJ90" s="33"/>
      <c r="VKK90" s="30"/>
      <c r="VKL90" s="18"/>
      <c r="VKM90" s="13"/>
      <c r="VKN90" s="14"/>
      <c r="VKO90" s="19"/>
      <c r="VKP90" s="13"/>
      <c r="VKQ90" s="22"/>
      <c r="VKR90" s="33"/>
      <c r="VKS90" s="30"/>
      <c r="VKT90" s="18"/>
      <c r="VKU90" s="13"/>
      <c r="VKV90" s="14"/>
      <c r="VKW90" s="19"/>
      <c r="VKX90" s="13"/>
      <c r="VKY90" s="22"/>
      <c r="VKZ90" s="33"/>
      <c r="VLA90" s="30"/>
      <c r="VLB90" s="18"/>
      <c r="VLC90" s="13"/>
      <c r="VLD90" s="14"/>
      <c r="VLE90" s="19"/>
      <c r="VLF90" s="13"/>
      <c r="VLG90" s="22"/>
      <c r="VLH90" s="33"/>
      <c r="VLI90" s="30"/>
      <c r="VLJ90" s="18"/>
      <c r="VLK90" s="13"/>
      <c r="VLL90" s="14"/>
      <c r="VLM90" s="19"/>
      <c r="VLN90" s="13"/>
      <c r="VLO90" s="22"/>
      <c r="VLP90" s="33"/>
      <c r="VLQ90" s="30"/>
      <c r="VLR90" s="18"/>
      <c r="VLS90" s="13"/>
      <c r="VLT90" s="14"/>
      <c r="VLU90" s="19"/>
      <c r="VLV90" s="13"/>
      <c r="VLW90" s="22"/>
      <c r="VLX90" s="33"/>
      <c r="VLY90" s="30"/>
      <c r="VLZ90" s="18"/>
      <c r="VMA90" s="13"/>
      <c r="VMB90" s="14"/>
      <c r="VMC90" s="19"/>
      <c r="VMD90" s="13"/>
      <c r="VME90" s="22"/>
      <c r="VMF90" s="33"/>
      <c r="VMG90" s="30"/>
      <c r="VMH90" s="18"/>
      <c r="VMI90" s="13"/>
      <c r="VMJ90" s="14"/>
      <c r="VMK90" s="19"/>
      <c r="VML90" s="13"/>
      <c r="VMM90" s="22"/>
      <c r="VMN90" s="33"/>
      <c r="VMO90" s="30"/>
      <c r="VMP90" s="18"/>
      <c r="VMQ90" s="13"/>
      <c r="VMR90" s="14"/>
      <c r="VMS90" s="19"/>
      <c r="VMT90" s="13"/>
      <c r="VMU90" s="22"/>
      <c r="VMV90" s="33"/>
      <c r="VMW90" s="30"/>
      <c r="VMX90" s="18"/>
      <c r="VMY90" s="13"/>
      <c r="VMZ90" s="14"/>
      <c r="VNA90" s="19"/>
      <c r="VNB90" s="13"/>
      <c r="VNC90" s="22"/>
      <c r="VND90" s="33"/>
      <c r="VNE90" s="30"/>
      <c r="VNF90" s="18"/>
      <c r="VNG90" s="13"/>
      <c r="VNH90" s="14"/>
      <c r="VNI90" s="19"/>
      <c r="VNJ90" s="13"/>
      <c r="VNK90" s="22"/>
      <c r="VNL90" s="33"/>
      <c r="VNM90" s="30"/>
      <c r="VNN90" s="18"/>
      <c r="VNO90" s="13"/>
      <c r="VNP90" s="14"/>
      <c r="VNQ90" s="19"/>
      <c r="VNR90" s="13"/>
      <c r="VNS90" s="22"/>
      <c r="VNT90" s="33"/>
      <c r="VNU90" s="30"/>
      <c r="VNV90" s="18"/>
      <c r="VNW90" s="13"/>
      <c r="VNX90" s="14"/>
      <c r="VNY90" s="19"/>
      <c r="VNZ90" s="13"/>
      <c r="VOA90" s="22"/>
      <c r="VOB90" s="33"/>
      <c r="VOC90" s="30"/>
      <c r="VOD90" s="18"/>
      <c r="VOE90" s="13"/>
      <c r="VOF90" s="14"/>
      <c r="VOG90" s="19"/>
      <c r="VOH90" s="13"/>
      <c r="VOI90" s="22"/>
      <c r="VOJ90" s="33"/>
      <c r="VOK90" s="30"/>
      <c r="VOL90" s="18"/>
      <c r="VOM90" s="13"/>
      <c r="VON90" s="14"/>
      <c r="VOO90" s="19"/>
      <c r="VOP90" s="13"/>
      <c r="VOQ90" s="22"/>
      <c r="VOR90" s="33"/>
      <c r="VOS90" s="30"/>
      <c r="VOT90" s="18"/>
      <c r="VOU90" s="13"/>
      <c r="VOV90" s="14"/>
      <c r="VOW90" s="19"/>
      <c r="VOX90" s="13"/>
      <c r="VOY90" s="22"/>
      <c r="VOZ90" s="33"/>
      <c r="VPA90" s="30"/>
      <c r="VPB90" s="18"/>
      <c r="VPC90" s="13"/>
      <c r="VPD90" s="14"/>
      <c r="VPE90" s="19"/>
      <c r="VPF90" s="13"/>
      <c r="VPG90" s="22"/>
      <c r="VPH90" s="33"/>
      <c r="VPI90" s="30"/>
      <c r="VPJ90" s="18"/>
      <c r="VPK90" s="13"/>
      <c r="VPL90" s="14"/>
      <c r="VPM90" s="19"/>
      <c r="VPN90" s="13"/>
      <c r="VPO90" s="22"/>
      <c r="VPP90" s="33"/>
      <c r="VPQ90" s="30"/>
      <c r="VPR90" s="18"/>
      <c r="VPS90" s="13"/>
      <c r="VPT90" s="14"/>
      <c r="VPU90" s="19"/>
      <c r="VPV90" s="13"/>
      <c r="VPW90" s="22"/>
      <c r="VPX90" s="33"/>
      <c r="VPY90" s="30"/>
      <c r="VPZ90" s="18"/>
      <c r="VQA90" s="13"/>
      <c r="VQB90" s="14"/>
      <c r="VQC90" s="19"/>
      <c r="VQD90" s="13"/>
      <c r="VQE90" s="22"/>
      <c r="VQF90" s="33"/>
      <c r="VQG90" s="30"/>
      <c r="VQH90" s="18"/>
      <c r="VQI90" s="13"/>
      <c r="VQJ90" s="14"/>
      <c r="VQK90" s="19"/>
      <c r="VQL90" s="13"/>
      <c r="VQM90" s="22"/>
      <c r="VQN90" s="33"/>
      <c r="VQO90" s="30"/>
      <c r="VQP90" s="18"/>
      <c r="VQQ90" s="13"/>
      <c r="VQR90" s="14"/>
      <c r="VQS90" s="19"/>
      <c r="VQT90" s="13"/>
      <c r="VQU90" s="22"/>
      <c r="VQV90" s="33"/>
      <c r="VQW90" s="30"/>
      <c r="VQX90" s="18"/>
      <c r="VQY90" s="13"/>
      <c r="VQZ90" s="14"/>
      <c r="VRA90" s="19"/>
      <c r="VRB90" s="13"/>
      <c r="VRC90" s="22"/>
      <c r="VRD90" s="33"/>
      <c r="VRE90" s="30"/>
      <c r="VRF90" s="18"/>
      <c r="VRG90" s="13"/>
      <c r="VRH90" s="14"/>
      <c r="VRI90" s="19"/>
      <c r="VRJ90" s="13"/>
      <c r="VRK90" s="22"/>
      <c r="VRL90" s="33"/>
      <c r="VRM90" s="30"/>
      <c r="VRN90" s="18"/>
      <c r="VRO90" s="13"/>
      <c r="VRP90" s="14"/>
      <c r="VRQ90" s="19"/>
      <c r="VRR90" s="13"/>
      <c r="VRS90" s="22"/>
      <c r="VRT90" s="33"/>
      <c r="VRU90" s="30"/>
      <c r="VRV90" s="18"/>
      <c r="VRW90" s="13"/>
      <c r="VRX90" s="14"/>
      <c r="VRY90" s="19"/>
      <c r="VRZ90" s="13"/>
      <c r="VSA90" s="22"/>
      <c r="VSB90" s="33"/>
      <c r="VSC90" s="30"/>
      <c r="VSD90" s="18"/>
      <c r="VSE90" s="13"/>
      <c r="VSF90" s="14"/>
      <c r="VSG90" s="19"/>
      <c r="VSH90" s="13"/>
      <c r="VSI90" s="22"/>
      <c r="VSJ90" s="33"/>
      <c r="VSK90" s="30"/>
      <c r="VSL90" s="18"/>
      <c r="VSM90" s="13"/>
      <c r="VSN90" s="14"/>
      <c r="VSO90" s="19"/>
      <c r="VSP90" s="13"/>
      <c r="VSQ90" s="22"/>
      <c r="VSR90" s="33"/>
      <c r="VSS90" s="30"/>
      <c r="VST90" s="18"/>
      <c r="VSU90" s="13"/>
      <c r="VSV90" s="14"/>
      <c r="VSW90" s="19"/>
      <c r="VSX90" s="13"/>
      <c r="VSY90" s="22"/>
      <c r="VSZ90" s="33"/>
      <c r="VTA90" s="30"/>
      <c r="VTB90" s="18"/>
      <c r="VTC90" s="13"/>
      <c r="VTD90" s="14"/>
      <c r="VTE90" s="19"/>
      <c r="VTF90" s="13"/>
      <c r="VTG90" s="22"/>
      <c r="VTH90" s="33"/>
      <c r="VTI90" s="30"/>
      <c r="VTJ90" s="18"/>
      <c r="VTK90" s="13"/>
      <c r="VTL90" s="14"/>
      <c r="VTM90" s="19"/>
      <c r="VTN90" s="13"/>
      <c r="VTO90" s="22"/>
      <c r="VTP90" s="33"/>
      <c r="VTQ90" s="30"/>
      <c r="VTR90" s="18"/>
      <c r="VTS90" s="13"/>
      <c r="VTT90" s="14"/>
      <c r="VTU90" s="19"/>
      <c r="VTV90" s="13"/>
      <c r="VTW90" s="22"/>
      <c r="VTX90" s="33"/>
      <c r="VTY90" s="30"/>
      <c r="VTZ90" s="18"/>
      <c r="VUA90" s="13"/>
      <c r="VUB90" s="14"/>
      <c r="VUC90" s="19"/>
      <c r="VUD90" s="13"/>
      <c r="VUE90" s="22"/>
      <c r="VUF90" s="33"/>
      <c r="VUG90" s="30"/>
      <c r="VUH90" s="18"/>
      <c r="VUI90" s="13"/>
      <c r="VUJ90" s="14"/>
      <c r="VUK90" s="19"/>
      <c r="VUL90" s="13"/>
      <c r="VUM90" s="22"/>
      <c r="VUN90" s="33"/>
      <c r="VUO90" s="30"/>
      <c r="VUP90" s="18"/>
      <c r="VUQ90" s="13"/>
      <c r="VUR90" s="14"/>
      <c r="VUS90" s="19"/>
      <c r="VUT90" s="13"/>
      <c r="VUU90" s="22"/>
      <c r="VUV90" s="33"/>
      <c r="VUW90" s="30"/>
      <c r="VUX90" s="18"/>
      <c r="VUY90" s="13"/>
      <c r="VUZ90" s="14"/>
      <c r="VVA90" s="19"/>
      <c r="VVB90" s="13"/>
      <c r="VVC90" s="22"/>
      <c r="VVD90" s="33"/>
      <c r="VVE90" s="30"/>
      <c r="VVF90" s="18"/>
      <c r="VVG90" s="13"/>
      <c r="VVH90" s="14"/>
      <c r="VVI90" s="19"/>
      <c r="VVJ90" s="13"/>
      <c r="VVK90" s="22"/>
      <c r="VVL90" s="33"/>
      <c r="VVM90" s="30"/>
      <c r="VVN90" s="18"/>
      <c r="VVO90" s="13"/>
      <c r="VVP90" s="14"/>
      <c r="VVQ90" s="19"/>
      <c r="VVR90" s="13"/>
      <c r="VVS90" s="22"/>
      <c r="VVT90" s="33"/>
      <c r="VVU90" s="30"/>
      <c r="VVV90" s="18"/>
      <c r="VVW90" s="13"/>
      <c r="VVX90" s="14"/>
      <c r="VVY90" s="19"/>
      <c r="VVZ90" s="13"/>
      <c r="VWA90" s="22"/>
      <c r="VWB90" s="33"/>
      <c r="VWC90" s="30"/>
      <c r="VWD90" s="18"/>
      <c r="VWE90" s="13"/>
      <c r="VWF90" s="14"/>
      <c r="VWG90" s="19"/>
      <c r="VWH90" s="13"/>
      <c r="VWI90" s="22"/>
      <c r="VWJ90" s="33"/>
      <c r="VWK90" s="30"/>
      <c r="VWL90" s="18"/>
      <c r="VWM90" s="13"/>
      <c r="VWN90" s="14"/>
      <c r="VWO90" s="19"/>
      <c r="VWP90" s="13"/>
      <c r="VWQ90" s="22"/>
      <c r="VWR90" s="33"/>
      <c r="VWS90" s="30"/>
      <c r="VWT90" s="18"/>
      <c r="VWU90" s="13"/>
      <c r="VWV90" s="14"/>
      <c r="VWW90" s="19"/>
      <c r="VWX90" s="13"/>
      <c r="VWY90" s="22"/>
      <c r="VWZ90" s="33"/>
      <c r="VXA90" s="30"/>
      <c r="VXB90" s="18"/>
      <c r="VXC90" s="13"/>
      <c r="VXD90" s="14"/>
      <c r="VXE90" s="19"/>
      <c r="VXF90" s="13"/>
      <c r="VXG90" s="22"/>
      <c r="VXH90" s="33"/>
      <c r="VXI90" s="30"/>
      <c r="VXJ90" s="18"/>
      <c r="VXK90" s="13"/>
      <c r="VXL90" s="14"/>
      <c r="VXM90" s="19"/>
      <c r="VXN90" s="13"/>
      <c r="VXO90" s="22"/>
      <c r="VXP90" s="33"/>
      <c r="VXQ90" s="30"/>
      <c r="VXR90" s="18"/>
      <c r="VXS90" s="13"/>
      <c r="VXT90" s="14"/>
      <c r="VXU90" s="19"/>
      <c r="VXV90" s="13"/>
      <c r="VXW90" s="22"/>
      <c r="VXX90" s="33"/>
      <c r="VXY90" s="30"/>
      <c r="VXZ90" s="18"/>
      <c r="VYA90" s="13"/>
      <c r="VYB90" s="14"/>
      <c r="VYC90" s="19"/>
      <c r="VYD90" s="13"/>
      <c r="VYE90" s="22"/>
      <c r="VYF90" s="33"/>
      <c r="VYG90" s="30"/>
      <c r="VYH90" s="18"/>
      <c r="VYI90" s="13"/>
      <c r="VYJ90" s="14"/>
      <c r="VYK90" s="19"/>
      <c r="VYL90" s="13"/>
      <c r="VYM90" s="22"/>
      <c r="VYN90" s="33"/>
      <c r="VYO90" s="30"/>
      <c r="VYP90" s="18"/>
      <c r="VYQ90" s="13"/>
      <c r="VYR90" s="14"/>
      <c r="VYS90" s="19"/>
      <c r="VYT90" s="13"/>
      <c r="VYU90" s="22"/>
      <c r="VYV90" s="33"/>
      <c r="VYW90" s="30"/>
      <c r="VYX90" s="18"/>
      <c r="VYY90" s="13"/>
      <c r="VYZ90" s="14"/>
      <c r="VZA90" s="19"/>
      <c r="VZB90" s="13"/>
      <c r="VZC90" s="22"/>
      <c r="VZD90" s="33"/>
      <c r="VZE90" s="30"/>
      <c r="VZF90" s="18"/>
      <c r="VZG90" s="13"/>
      <c r="VZH90" s="14"/>
      <c r="VZI90" s="19"/>
      <c r="VZJ90" s="13"/>
      <c r="VZK90" s="22"/>
      <c r="VZL90" s="33"/>
      <c r="VZM90" s="30"/>
      <c r="VZN90" s="18"/>
      <c r="VZO90" s="13"/>
      <c r="VZP90" s="14"/>
      <c r="VZQ90" s="19"/>
      <c r="VZR90" s="13"/>
      <c r="VZS90" s="22"/>
      <c r="VZT90" s="33"/>
      <c r="VZU90" s="30"/>
      <c r="VZV90" s="18"/>
      <c r="VZW90" s="13"/>
      <c r="VZX90" s="14"/>
      <c r="VZY90" s="19"/>
      <c r="VZZ90" s="13"/>
      <c r="WAA90" s="22"/>
      <c r="WAB90" s="33"/>
      <c r="WAC90" s="30"/>
      <c r="WAD90" s="18"/>
      <c r="WAE90" s="13"/>
      <c r="WAF90" s="14"/>
      <c r="WAG90" s="19"/>
      <c r="WAH90" s="13"/>
      <c r="WAI90" s="22"/>
      <c r="WAJ90" s="33"/>
      <c r="WAK90" s="30"/>
      <c r="WAL90" s="18"/>
      <c r="WAM90" s="13"/>
      <c r="WAN90" s="14"/>
      <c r="WAO90" s="19"/>
      <c r="WAP90" s="13"/>
      <c r="WAQ90" s="22"/>
      <c r="WAR90" s="33"/>
      <c r="WAS90" s="30"/>
      <c r="WAT90" s="18"/>
      <c r="WAU90" s="13"/>
      <c r="WAV90" s="14"/>
      <c r="WAW90" s="19"/>
      <c r="WAX90" s="13"/>
      <c r="WAY90" s="22"/>
      <c r="WAZ90" s="33"/>
      <c r="WBA90" s="30"/>
      <c r="WBB90" s="18"/>
      <c r="WBC90" s="13"/>
      <c r="WBD90" s="14"/>
      <c r="WBE90" s="19"/>
      <c r="WBF90" s="13"/>
      <c r="WBG90" s="22"/>
      <c r="WBH90" s="33"/>
      <c r="WBI90" s="30"/>
      <c r="WBJ90" s="18"/>
      <c r="WBK90" s="13"/>
      <c r="WBL90" s="14"/>
      <c r="WBM90" s="19"/>
      <c r="WBN90" s="13"/>
      <c r="WBO90" s="22"/>
      <c r="WBP90" s="33"/>
      <c r="WBQ90" s="30"/>
      <c r="WBR90" s="18"/>
      <c r="WBS90" s="13"/>
      <c r="WBT90" s="14"/>
      <c r="WBU90" s="19"/>
      <c r="WBV90" s="13"/>
      <c r="WBW90" s="22"/>
      <c r="WBX90" s="33"/>
      <c r="WBY90" s="30"/>
      <c r="WBZ90" s="18"/>
      <c r="WCA90" s="13"/>
      <c r="WCB90" s="14"/>
      <c r="WCC90" s="19"/>
      <c r="WCD90" s="13"/>
      <c r="WCE90" s="22"/>
      <c r="WCF90" s="33"/>
      <c r="WCG90" s="30"/>
      <c r="WCH90" s="18"/>
      <c r="WCI90" s="13"/>
      <c r="WCJ90" s="14"/>
      <c r="WCK90" s="19"/>
      <c r="WCL90" s="13"/>
      <c r="WCM90" s="22"/>
      <c r="WCN90" s="33"/>
      <c r="WCO90" s="30"/>
      <c r="WCP90" s="18"/>
      <c r="WCQ90" s="13"/>
      <c r="WCR90" s="14"/>
      <c r="WCS90" s="19"/>
      <c r="WCT90" s="13"/>
      <c r="WCU90" s="22"/>
      <c r="WCV90" s="33"/>
      <c r="WCW90" s="30"/>
      <c r="WCX90" s="18"/>
      <c r="WCY90" s="13"/>
      <c r="WCZ90" s="14"/>
      <c r="WDA90" s="19"/>
      <c r="WDB90" s="13"/>
      <c r="WDC90" s="22"/>
      <c r="WDD90" s="33"/>
      <c r="WDE90" s="30"/>
      <c r="WDF90" s="18"/>
      <c r="WDG90" s="13"/>
      <c r="WDH90" s="14"/>
      <c r="WDI90" s="19"/>
      <c r="WDJ90" s="13"/>
      <c r="WDK90" s="22"/>
      <c r="WDL90" s="33"/>
      <c r="WDM90" s="30"/>
      <c r="WDN90" s="18"/>
      <c r="WDO90" s="13"/>
      <c r="WDP90" s="14"/>
      <c r="WDQ90" s="19"/>
      <c r="WDR90" s="13"/>
      <c r="WDS90" s="22"/>
      <c r="WDT90" s="33"/>
      <c r="WDU90" s="30"/>
      <c r="WDV90" s="18"/>
      <c r="WDW90" s="13"/>
      <c r="WDX90" s="14"/>
      <c r="WDY90" s="19"/>
      <c r="WDZ90" s="13"/>
      <c r="WEA90" s="22"/>
      <c r="WEB90" s="33"/>
      <c r="WEC90" s="30"/>
      <c r="WED90" s="18"/>
      <c r="WEE90" s="13"/>
      <c r="WEF90" s="14"/>
      <c r="WEG90" s="19"/>
      <c r="WEH90" s="13"/>
      <c r="WEI90" s="22"/>
      <c r="WEJ90" s="33"/>
      <c r="WEK90" s="30"/>
      <c r="WEL90" s="18"/>
      <c r="WEM90" s="13"/>
      <c r="WEN90" s="14"/>
      <c r="WEO90" s="19"/>
      <c r="WEP90" s="13"/>
      <c r="WEQ90" s="22"/>
      <c r="WER90" s="33"/>
      <c r="WES90" s="30"/>
      <c r="WET90" s="18"/>
      <c r="WEU90" s="13"/>
      <c r="WEV90" s="14"/>
      <c r="WEW90" s="19"/>
      <c r="WEX90" s="13"/>
      <c r="WEY90" s="22"/>
      <c r="WEZ90" s="33"/>
      <c r="WFA90" s="30"/>
      <c r="WFB90" s="18"/>
      <c r="WFC90" s="13"/>
      <c r="WFD90" s="14"/>
      <c r="WFE90" s="19"/>
      <c r="WFF90" s="13"/>
      <c r="WFG90" s="22"/>
      <c r="WFH90" s="33"/>
      <c r="WFI90" s="30"/>
      <c r="WFJ90" s="18"/>
      <c r="WFK90" s="13"/>
      <c r="WFL90" s="14"/>
      <c r="WFM90" s="19"/>
      <c r="WFN90" s="13"/>
      <c r="WFO90" s="22"/>
      <c r="WFP90" s="33"/>
      <c r="WFQ90" s="30"/>
      <c r="WFR90" s="18"/>
      <c r="WFS90" s="13"/>
      <c r="WFT90" s="14"/>
      <c r="WFU90" s="19"/>
      <c r="WFV90" s="13"/>
      <c r="WFW90" s="22"/>
      <c r="WFX90" s="33"/>
      <c r="WFY90" s="30"/>
      <c r="WFZ90" s="18"/>
      <c r="WGA90" s="13"/>
      <c r="WGB90" s="14"/>
      <c r="WGC90" s="19"/>
      <c r="WGD90" s="13"/>
      <c r="WGE90" s="22"/>
      <c r="WGF90" s="33"/>
      <c r="WGG90" s="30"/>
      <c r="WGH90" s="18"/>
      <c r="WGI90" s="13"/>
      <c r="WGJ90" s="14"/>
      <c r="WGK90" s="19"/>
      <c r="WGL90" s="13"/>
      <c r="WGM90" s="22"/>
      <c r="WGN90" s="33"/>
      <c r="WGO90" s="30"/>
      <c r="WGP90" s="18"/>
      <c r="WGQ90" s="13"/>
      <c r="WGR90" s="14"/>
      <c r="WGS90" s="19"/>
      <c r="WGT90" s="13"/>
      <c r="WGU90" s="22"/>
      <c r="WGV90" s="33"/>
      <c r="WGW90" s="30"/>
      <c r="WGX90" s="18"/>
      <c r="WGY90" s="13"/>
      <c r="WGZ90" s="14"/>
      <c r="WHA90" s="19"/>
      <c r="WHB90" s="13"/>
      <c r="WHC90" s="22"/>
      <c r="WHD90" s="33"/>
      <c r="WHE90" s="30"/>
      <c r="WHF90" s="18"/>
      <c r="WHG90" s="13"/>
      <c r="WHH90" s="14"/>
      <c r="WHI90" s="19"/>
      <c r="WHJ90" s="13"/>
      <c r="WHK90" s="22"/>
      <c r="WHL90" s="33"/>
      <c r="WHM90" s="30"/>
      <c r="WHN90" s="18"/>
      <c r="WHO90" s="13"/>
      <c r="WHP90" s="14"/>
      <c r="WHQ90" s="19"/>
      <c r="WHR90" s="13"/>
      <c r="WHS90" s="22"/>
      <c r="WHT90" s="33"/>
      <c r="WHU90" s="30"/>
      <c r="WHV90" s="18"/>
      <c r="WHW90" s="13"/>
      <c r="WHX90" s="14"/>
      <c r="WHY90" s="19"/>
      <c r="WHZ90" s="13"/>
      <c r="WIA90" s="22"/>
      <c r="WIB90" s="33"/>
      <c r="WIC90" s="30"/>
      <c r="WID90" s="18"/>
      <c r="WIE90" s="13"/>
      <c r="WIF90" s="14"/>
      <c r="WIG90" s="19"/>
      <c r="WIH90" s="13"/>
      <c r="WII90" s="22"/>
      <c r="WIJ90" s="33"/>
      <c r="WIK90" s="30"/>
      <c r="WIL90" s="18"/>
      <c r="WIM90" s="13"/>
      <c r="WIN90" s="14"/>
      <c r="WIO90" s="19"/>
      <c r="WIP90" s="13"/>
      <c r="WIQ90" s="22"/>
      <c r="WIR90" s="33"/>
      <c r="WIS90" s="30"/>
      <c r="WIT90" s="18"/>
      <c r="WIU90" s="13"/>
      <c r="WIV90" s="14"/>
      <c r="WIW90" s="19"/>
      <c r="WIX90" s="13"/>
      <c r="WIY90" s="22"/>
      <c r="WIZ90" s="33"/>
      <c r="WJA90" s="30"/>
      <c r="WJB90" s="18"/>
      <c r="WJC90" s="13"/>
      <c r="WJD90" s="14"/>
      <c r="WJE90" s="19"/>
      <c r="WJF90" s="13"/>
      <c r="WJG90" s="22"/>
      <c r="WJH90" s="33"/>
      <c r="WJI90" s="30"/>
      <c r="WJJ90" s="18"/>
      <c r="WJK90" s="13"/>
      <c r="WJL90" s="14"/>
      <c r="WJM90" s="19"/>
      <c r="WJN90" s="13"/>
      <c r="WJO90" s="22"/>
      <c r="WJP90" s="33"/>
      <c r="WJQ90" s="30"/>
      <c r="WJR90" s="18"/>
      <c r="WJS90" s="13"/>
      <c r="WJT90" s="14"/>
      <c r="WJU90" s="19"/>
      <c r="WJV90" s="13"/>
      <c r="WJW90" s="22"/>
      <c r="WJX90" s="33"/>
      <c r="WJY90" s="30"/>
      <c r="WJZ90" s="18"/>
      <c r="WKA90" s="13"/>
      <c r="WKB90" s="14"/>
      <c r="WKC90" s="19"/>
      <c r="WKD90" s="13"/>
      <c r="WKE90" s="22"/>
      <c r="WKF90" s="33"/>
      <c r="WKG90" s="30"/>
      <c r="WKH90" s="18"/>
      <c r="WKI90" s="13"/>
      <c r="WKJ90" s="14"/>
      <c r="WKK90" s="19"/>
      <c r="WKL90" s="13"/>
      <c r="WKM90" s="22"/>
      <c r="WKN90" s="33"/>
      <c r="WKO90" s="30"/>
      <c r="WKP90" s="18"/>
      <c r="WKQ90" s="13"/>
      <c r="WKR90" s="14"/>
      <c r="WKS90" s="19"/>
      <c r="WKT90" s="13"/>
      <c r="WKU90" s="22"/>
      <c r="WKV90" s="33"/>
      <c r="WKW90" s="30"/>
      <c r="WKX90" s="18"/>
      <c r="WKY90" s="13"/>
      <c r="WKZ90" s="14"/>
      <c r="WLA90" s="19"/>
      <c r="WLB90" s="13"/>
      <c r="WLC90" s="22"/>
      <c r="WLD90" s="33"/>
      <c r="WLE90" s="30"/>
      <c r="WLF90" s="18"/>
      <c r="WLG90" s="13"/>
      <c r="WLH90" s="14"/>
      <c r="WLI90" s="19"/>
      <c r="WLJ90" s="13"/>
      <c r="WLK90" s="22"/>
      <c r="WLL90" s="33"/>
      <c r="WLM90" s="30"/>
      <c r="WLN90" s="18"/>
      <c r="WLO90" s="13"/>
      <c r="WLP90" s="14"/>
      <c r="WLQ90" s="19"/>
      <c r="WLR90" s="13"/>
      <c r="WLS90" s="22"/>
      <c r="WLT90" s="33"/>
      <c r="WLU90" s="30"/>
      <c r="WLV90" s="18"/>
      <c r="WLW90" s="13"/>
      <c r="WLX90" s="14"/>
      <c r="WLY90" s="19"/>
      <c r="WLZ90" s="13"/>
      <c r="WMA90" s="22"/>
      <c r="WMB90" s="33"/>
      <c r="WMC90" s="30"/>
      <c r="WMD90" s="18"/>
      <c r="WME90" s="13"/>
      <c r="WMF90" s="14"/>
      <c r="WMG90" s="19"/>
      <c r="WMH90" s="13"/>
      <c r="WMI90" s="22"/>
      <c r="WMJ90" s="33"/>
      <c r="WMK90" s="30"/>
      <c r="WML90" s="18"/>
      <c r="WMM90" s="13"/>
      <c r="WMN90" s="14"/>
      <c r="WMO90" s="19"/>
      <c r="WMP90" s="13"/>
      <c r="WMQ90" s="22"/>
      <c r="WMR90" s="33"/>
      <c r="WMS90" s="30"/>
      <c r="WMT90" s="18"/>
      <c r="WMU90" s="13"/>
      <c r="WMV90" s="14"/>
      <c r="WMW90" s="19"/>
      <c r="WMX90" s="13"/>
      <c r="WMY90" s="22"/>
      <c r="WMZ90" s="33"/>
      <c r="WNA90" s="30"/>
      <c r="WNB90" s="18"/>
      <c r="WNC90" s="13"/>
      <c r="WND90" s="14"/>
      <c r="WNE90" s="19"/>
      <c r="WNF90" s="13"/>
      <c r="WNG90" s="22"/>
      <c r="WNH90" s="33"/>
      <c r="WNI90" s="30"/>
      <c r="WNJ90" s="18"/>
      <c r="WNK90" s="13"/>
      <c r="WNL90" s="14"/>
      <c r="WNM90" s="19"/>
      <c r="WNN90" s="13"/>
      <c r="WNO90" s="22"/>
      <c r="WNP90" s="33"/>
      <c r="WNQ90" s="30"/>
      <c r="WNR90" s="18"/>
      <c r="WNS90" s="13"/>
      <c r="WNT90" s="14"/>
      <c r="WNU90" s="19"/>
      <c r="WNV90" s="13"/>
      <c r="WNW90" s="22"/>
      <c r="WNX90" s="33"/>
      <c r="WNY90" s="30"/>
      <c r="WNZ90" s="18"/>
      <c r="WOA90" s="13"/>
      <c r="WOB90" s="14"/>
      <c r="WOC90" s="19"/>
      <c r="WOD90" s="13"/>
      <c r="WOE90" s="22"/>
      <c r="WOF90" s="33"/>
      <c r="WOG90" s="30"/>
      <c r="WOH90" s="18"/>
      <c r="WOI90" s="13"/>
      <c r="WOJ90" s="14"/>
      <c r="WOK90" s="19"/>
      <c r="WOL90" s="13"/>
      <c r="WOM90" s="22"/>
      <c r="WON90" s="33"/>
      <c r="WOO90" s="30"/>
      <c r="WOP90" s="18"/>
      <c r="WOQ90" s="13"/>
      <c r="WOR90" s="14"/>
      <c r="WOS90" s="19"/>
      <c r="WOT90" s="13"/>
      <c r="WOU90" s="22"/>
      <c r="WOV90" s="33"/>
      <c r="WOW90" s="30"/>
      <c r="WOX90" s="18"/>
      <c r="WOY90" s="13"/>
      <c r="WOZ90" s="14"/>
      <c r="WPA90" s="19"/>
      <c r="WPB90" s="13"/>
      <c r="WPC90" s="22"/>
      <c r="WPD90" s="33"/>
      <c r="WPE90" s="30"/>
      <c r="WPF90" s="18"/>
      <c r="WPG90" s="13"/>
      <c r="WPH90" s="14"/>
      <c r="WPI90" s="19"/>
      <c r="WPJ90" s="13"/>
      <c r="WPK90" s="22"/>
      <c r="WPL90" s="33"/>
      <c r="WPM90" s="30"/>
      <c r="WPN90" s="18"/>
      <c r="WPO90" s="13"/>
      <c r="WPP90" s="14"/>
      <c r="WPQ90" s="19"/>
      <c r="WPR90" s="13"/>
      <c r="WPS90" s="22"/>
      <c r="WPT90" s="33"/>
      <c r="WPU90" s="30"/>
      <c r="WPV90" s="18"/>
      <c r="WPW90" s="13"/>
      <c r="WPX90" s="14"/>
      <c r="WPY90" s="19"/>
      <c r="WPZ90" s="13"/>
      <c r="WQA90" s="22"/>
      <c r="WQB90" s="33"/>
      <c r="WQC90" s="30"/>
      <c r="WQD90" s="18"/>
      <c r="WQE90" s="13"/>
      <c r="WQF90" s="14"/>
      <c r="WQG90" s="19"/>
      <c r="WQH90" s="13"/>
      <c r="WQI90" s="22"/>
      <c r="WQJ90" s="33"/>
      <c r="WQK90" s="30"/>
      <c r="WQL90" s="18"/>
      <c r="WQM90" s="13"/>
      <c r="WQN90" s="14"/>
      <c r="WQO90" s="19"/>
      <c r="WQP90" s="13"/>
      <c r="WQQ90" s="22"/>
      <c r="WQR90" s="33"/>
      <c r="WQS90" s="30"/>
      <c r="WQT90" s="18"/>
      <c r="WQU90" s="13"/>
      <c r="WQV90" s="14"/>
      <c r="WQW90" s="19"/>
      <c r="WQX90" s="13"/>
      <c r="WQY90" s="22"/>
      <c r="WQZ90" s="33"/>
      <c r="WRA90" s="30"/>
      <c r="WRB90" s="18"/>
      <c r="WRC90" s="13"/>
      <c r="WRD90" s="14"/>
      <c r="WRE90" s="19"/>
      <c r="WRF90" s="13"/>
      <c r="WRG90" s="22"/>
      <c r="WRH90" s="33"/>
      <c r="WRI90" s="30"/>
      <c r="WRJ90" s="18"/>
      <c r="WRK90" s="13"/>
      <c r="WRL90" s="14"/>
      <c r="WRM90" s="19"/>
      <c r="WRN90" s="13"/>
      <c r="WRO90" s="22"/>
      <c r="WRP90" s="33"/>
      <c r="WRQ90" s="30"/>
      <c r="WRR90" s="18"/>
      <c r="WRS90" s="13"/>
      <c r="WRT90" s="14"/>
      <c r="WRU90" s="19"/>
      <c r="WRV90" s="13"/>
      <c r="WRW90" s="22"/>
      <c r="WRX90" s="33"/>
      <c r="WRY90" s="30"/>
      <c r="WRZ90" s="18"/>
      <c r="WSA90" s="13"/>
      <c r="WSB90" s="14"/>
      <c r="WSC90" s="19"/>
      <c r="WSD90" s="13"/>
      <c r="WSE90" s="22"/>
      <c r="WSF90" s="33"/>
      <c r="WSG90" s="30"/>
      <c r="WSH90" s="18"/>
      <c r="WSI90" s="13"/>
      <c r="WSJ90" s="14"/>
      <c r="WSK90" s="19"/>
      <c r="WSL90" s="13"/>
      <c r="WSM90" s="22"/>
      <c r="WSN90" s="33"/>
      <c r="WSO90" s="30"/>
      <c r="WSP90" s="18"/>
      <c r="WSQ90" s="13"/>
      <c r="WSR90" s="14"/>
      <c r="WSS90" s="19"/>
      <c r="WST90" s="13"/>
      <c r="WSU90" s="22"/>
      <c r="WSV90" s="33"/>
      <c r="WSW90" s="30"/>
      <c r="WSX90" s="18"/>
      <c r="WSY90" s="13"/>
      <c r="WSZ90" s="14"/>
      <c r="WTA90" s="19"/>
      <c r="WTB90" s="13"/>
      <c r="WTC90" s="22"/>
      <c r="WTD90" s="33"/>
      <c r="WTE90" s="30"/>
      <c r="WTF90" s="18"/>
      <c r="WTG90" s="13"/>
      <c r="WTH90" s="14"/>
      <c r="WTI90" s="19"/>
      <c r="WTJ90" s="13"/>
      <c r="WTK90" s="22"/>
      <c r="WTL90" s="33"/>
      <c r="WTM90" s="30"/>
      <c r="WTN90" s="18"/>
      <c r="WTO90" s="13"/>
      <c r="WTP90" s="14"/>
      <c r="WTQ90" s="19"/>
      <c r="WTR90" s="13"/>
      <c r="WTS90" s="22"/>
      <c r="WTT90" s="33"/>
      <c r="WTU90" s="30"/>
      <c r="WTV90" s="18"/>
      <c r="WTW90" s="13"/>
      <c r="WTX90" s="14"/>
      <c r="WTY90" s="19"/>
      <c r="WTZ90" s="13"/>
      <c r="WUA90" s="22"/>
      <c r="WUB90" s="33"/>
      <c r="WUC90" s="30"/>
      <c r="WUD90" s="18"/>
      <c r="WUE90" s="13"/>
      <c r="WUF90" s="14"/>
      <c r="WUG90" s="19"/>
      <c r="WUH90" s="13"/>
      <c r="WUI90" s="22"/>
      <c r="WUJ90" s="33"/>
      <c r="WUK90" s="30"/>
      <c r="WUL90" s="18"/>
      <c r="WUM90" s="13"/>
      <c r="WUN90" s="14"/>
      <c r="WUO90" s="19"/>
      <c r="WUP90" s="13"/>
      <c r="WUQ90" s="22"/>
      <c r="WUR90" s="33"/>
      <c r="WUS90" s="30"/>
      <c r="WUT90" s="18"/>
      <c r="WUU90" s="13"/>
      <c r="WUV90" s="14"/>
      <c r="WUW90" s="19"/>
      <c r="WUX90" s="13"/>
      <c r="WUY90" s="22"/>
      <c r="WUZ90" s="33"/>
      <c r="WVA90" s="30"/>
      <c r="WVB90" s="18"/>
      <c r="WVC90" s="13"/>
      <c r="WVD90" s="14"/>
      <c r="WVE90" s="19"/>
      <c r="WVF90" s="13"/>
      <c r="WVG90" s="22"/>
      <c r="WVH90" s="33"/>
      <c r="WVI90" s="30"/>
      <c r="WVJ90" s="18"/>
      <c r="WVK90" s="13"/>
      <c r="WVL90" s="14"/>
      <c r="WVM90" s="19"/>
      <c r="WVN90" s="13"/>
      <c r="WVO90" s="22"/>
      <c r="WVP90" s="33"/>
      <c r="WVQ90" s="30"/>
      <c r="WVR90" s="18"/>
      <c r="WVS90" s="13"/>
      <c r="WVT90" s="14"/>
      <c r="WVU90" s="19"/>
      <c r="WVV90" s="13"/>
      <c r="WVW90" s="22"/>
      <c r="WVX90" s="33"/>
      <c r="WVY90" s="30"/>
      <c r="WVZ90" s="18"/>
      <c r="WWA90" s="13"/>
      <c r="WWB90" s="14"/>
      <c r="WWC90" s="19"/>
      <c r="WWD90" s="13"/>
      <c r="WWE90" s="22"/>
      <c r="WWF90" s="33"/>
      <c r="WWG90" s="30"/>
      <c r="WWH90" s="18"/>
      <c r="WWI90" s="13"/>
      <c r="WWJ90" s="14"/>
      <c r="WWK90" s="19"/>
      <c r="WWL90" s="13"/>
      <c r="WWM90" s="22"/>
      <c r="WWN90" s="33"/>
      <c r="WWO90" s="30"/>
      <c r="WWP90" s="18"/>
      <c r="WWQ90" s="13"/>
      <c r="WWR90" s="14"/>
      <c r="WWS90" s="19"/>
      <c r="WWT90" s="13"/>
      <c r="WWU90" s="22"/>
      <c r="WWV90" s="33"/>
      <c r="WWW90" s="30"/>
      <c r="WWX90" s="18"/>
      <c r="WWY90" s="13"/>
      <c r="WWZ90" s="14"/>
      <c r="WXA90" s="19"/>
      <c r="WXB90" s="13"/>
      <c r="WXC90" s="22"/>
      <c r="WXD90" s="33"/>
      <c r="WXE90" s="30"/>
      <c r="WXF90" s="18"/>
      <c r="WXG90" s="13"/>
      <c r="WXH90" s="14"/>
      <c r="WXI90" s="19"/>
      <c r="WXJ90" s="13"/>
      <c r="WXK90" s="22"/>
      <c r="WXL90" s="33"/>
      <c r="WXM90" s="30"/>
      <c r="WXN90" s="18"/>
      <c r="WXO90" s="13"/>
      <c r="WXP90" s="14"/>
      <c r="WXQ90" s="19"/>
      <c r="WXR90" s="13"/>
      <c r="WXS90" s="22"/>
      <c r="WXT90" s="33"/>
      <c r="WXU90" s="30"/>
      <c r="WXV90" s="18"/>
      <c r="WXW90" s="13"/>
      <c r="WXX90" s="14"/>
      <c r="WXY90" s="19"/>
      <c r="WXZ90" s="13"/>
      <c r="WYA90" s="22"/>
      <c r="WYB90" s="33"/>
      <c r="WYC90" s="30"/>
      <c r="WYD90" s="18"/>
      <c r="WYE90" s="13"/>
      <c r="WYF90" s="14"/>
      <c r="WYG90" s="19"/>
      <c r="WYH90" s="13"/>
      <c r="WYI90" s="22"/>
      <c r="WYJ90" s="33"/>
      <c r="WYK90" s="30"/>
      <c r="WYL90" s="18"/>
      <c r="WYM90" s="13"/>
      <c r="WYN90" s="14"/>
      <c r="WYO90" s="19"/>
      <c r="WYP90" s="13"/>
      <c r="WYQ90" s="22"/>
      <c r="WYR90" s="33"/>
      <c r="WYS90" s="30"/>
      <c r="WYT90" s="18"/>
      <c r="WYU90" s="13"/>
      <c r="WYV90" s="14"/>
      <c r="WYW90" s="19"/>
      <c r="WYX90" s="13"/>
      <c r="WYY90" s="22"/>
      <c r="WYZ90" s="33"/>
      <c r="WZA90" s="30"/>
      <c r="WZB90" s="18"/>
      <c r="WZC90" s="13"/>
      <c r="WZD90" s="14"/>
      <c r="WZE90" s="19"/>
      <c r="WZF90" s="13"/>
      <c r="WZG90" s="22"/>
      <c r="WZH90" s="33"/>
      <c r="WZI90" s="30"/>
      <c r="WZJ90" s="18"/>
      <c r="WZK90" s="13"/>
      <c r="WZL90" s="14"/>
      <c r="WZM90" s="19"/>
      <c r="WZN90" s="13"/>
      <c r="WZO90" s="22"/>
      <c r="WZP90" s="33"/>
      <c r="WZQ90" s="30"/>
      <c r="WZR90" s="18"/>
      <c r="WZS90" s="13"/>
      <c r="WZT90" s="14"/>
      <c r="WZU90" s="19"/>
      <c r="WZV90" s="13"/>
      <c r="WZW90" s="22"/>
      <c r="WZX90" s="33"/>
      <c r="WZY90" s="30"/>
      <c r="WZZ90" s="18"/>
      <c r="XAA90" s="13"/>
      <c r="XAB90" s="14"/>
      <c r="XAC90" s="19"/>
      <c r="XAD90" s="13"/>
      <c r="XAE90" s="22"/>
      <c r="XAF90" s="33"/>
      <c r="XAG90" s="30"/>
      <c r="XAH90" s="18"/>
      <c r="XAI90" s="13"/>
      <c r="XAJ90" s="14"/>
      <c r="XAK90" s="19"/>
      <c r="XAL90" s="13"/>
      <c r="XAM90" s="22"/>
      <c r="XAN90" s="33"/>
      <c r="XAO90" s="30"/>
      <c r="XAP90" s="18"/>
      <c r="XAQ90" s="13"/>
      <c r="XAR90" s="14"/>
      <c r="XAS90" s="19"/>
      <c r="XAT90" s="13"/>
      <c r="XAU90" s="22"/>
      <c r="XAV90" s="33"/>
      <c r="XAW90" s="30"/>
      <c r="XAX90" s="18"/>
      <c r="XAY90" s="13"/>
      <c r="XAZ90" s="14"/>
      <c r="XBA90" s="19"/>
      <c r="XBB90" s="13"/>
      <c r="XBC90" s="22"/>
      <c r="XBD90" s="33"/>
      <c r="XBE90" s="30"/>
      <c r="XBF90" s="18"/>
      <c r="XBG90" s="13"/>
      <c r="XBH90" s="14"/>
      <c r="XBI90" s="19"/>
      <c r="XBJ90" s="13"/>
      <c r="XBK90" s="22"/>
      <c r="XBL90" s="33"/>
      <c r="XBM90" s="30"/>
      <c r="XBN90" s="18"/>
      <c r="XBO90" s="13"/>
      <c r="XBP90" s="14"/>
      <c r="XBQ90" s="19"/>
      <c r="XBR90" s="13"/>
      <c r="XBS90" s="22"/>
      <c r="XBT90" s="33"/>
      <c r="XBU90" s="30"/>
      <c r="XBV90" s="18"/>
      <c r="XBW90" s="13"/>
      <c r="XBX90" s="14"/>
      <c r="XBY90" s="19"/>
      <c r="XBZ90" s="13"/>
      <c r="XCA90" s="22"/>
      <c r="XCB90" s="33"/>
      <c r="XCC90" s="30"/>
      <c r="XCD90" s="18"/>
      <c r="XCE90" s="13"/>
      <c r="XCF90" s="14"/>
      <c r="XCG90" s="19"/>
      <c r="XCH90" s="13"/>
      <c r="XCI90" s="22"/>
      <c r="XCJ90" s="33"/>
      <c r="XCK90" s="30"/>
      <c r="XCL90" s="18"/>
      <c r="XCM90" s="13"/>
      <c r="XCN90" s="14"/>
      <c r="XCO90" s="19"/>
      <c r="XCP90" s="13"/>
      <c r="XCQ90" s="22"/>
      <c r="XCR90" s="33"/>
      <c r="XCS90" s="30"/>
      <c r="XCT90" s="18"/>
      <c r="XCU90" s="13"/>
      <c r="XCV90" s="14"/>
      <c r="XCW90" s="19"/>
      <c r="XCX90" s="13"/>
      <c r="XCY90" s="22"/>
      <c r="XCZ90" s="33"/>
      <c r="XDA90" s="30"/>
      <c r="XDB90" s="18"/>
      <c r="XDC90" s="13"/>
      <c r="XDD90" s="14"/>
      <c r="XDE90" s="19"/>
      <c r="XDF90" s="13"/>
      <c r="XDG90" s="22"/>
      <c r="XDH90" s="33"/>
      <c r="XDI90" s="30"/>
      <c r="XDJ90" s="18"/>
      <c r="XDK90" s="13"/>
      <c r="XDL90" s="14"/>
      <c r="XDM90" s="19"/>
      <c r="XDN90" s="13"/>
      <c r="XDO90" s="22"/>
      <c r="XDP90" s="33"/>
      <c r="XDQ90" s="30"/>
      <c r="XDR90" s="18"/>
      <c r="XDS90" s="13"/>
      <c r="XDT90" s="14"/>
      <c r="XDU90" s="19"/>
      <c r="XDV90" s="13"/>
      <c r="XDW90" s="22"/>
      <c r="XDX90" s="33"/>
      <c r="XDY90" s="30"/>
      <c r="XDZ90" s="18"/>
      <c r="XEA90" s="13"/>
      <c r="XEB90" s="14"/>
      <c r="XEC90" s="19"/>
      <c r="XED90" s="13"/>
      <c r="XEE90" s="22"/>
      <c r="XEF90" s="33"/>
      <c r="XEG90" s="30"/>
      <c r="XEH90" s="18"/>
      <c r="XEI90" s="13"/>
      <c r="XEJ90" s="14"/>
      <c r="XEK90" s="19"/>
      <c r="XEL90" s="13"/>
      <c r="XEM90" s="22"/>
      <c r="XEN90" s="33"/>
      <c r="XEO90" s="30"/>
      <c r="XEP90" s="18"/>
      <c r="XEQ90" s="13"/>
      <c r="XER90" s="14"/>
      <c r="XES90" s="19"/>
      <c r="XET90" s="13"/>
      <c r="XEU90" s="22"/>
      <c r="XEV90" s="33"/>
      <c r="XEW90" s="30"/>
    </row>
    <row r="91" s="3" customFormat="1" ht="24" customHeight="1" spans="1:8">
      <c r="A91" s="18"/>
      <c r="B91" s="13"/>
      <c r="C91" s="14"/>
      <c r="D91" s="19"/>
      <c r="E91" s="13"/>
      <c r="F91" s="60"/>
      <c r="G91" s="33"/>
      <c r="H91" s="30"/>
    </row>
    <row r="92" s="4" customFormat="1" ht="23" customHeight="1" spans="1:8">
      <c r="A92" s="25"/>
      <c r="B92" s="16" t="s">
        <v>164</v>
      </c>
      <c r="C92" s="17"/>
      <c r="D92" s="15"/>
      <c r="E92" s="31"/>
      <c r="F92" s="31"/>
      <c r="G92" s="32"/>
      <c r="H92" s="32"/>
    </row>
    <row r="93" s="3" customFormat="1" ht="24" customHeight="1" spans="1:16377">
      <c r="A93" s="18">
        <v>1</v>
      </c>
      <c r="B93" s="18"/>
      <c r="C93" s="13"/>
      <c r="D93" s="14"/>
      <c r="E93" s="19"/>
      <c r="F93" s="13"/>
      <c r="G93" s="22"/>
      <c r="H93" s="33"/>
      <c r="I93" s="30"/>
      <c r="J93" s="18"/>
      <c r="K93" s="13"/>
      <c r="L93" s="14"/>
      <c r="M93" s="19"/>
      <c r="N93" s="13"/>
      <c r="O93" s="22"/>
      <c r="P93" s="33"/>
      <c r="Q93" s="30"/>
      <c r="R93" s="18"/>
      <c r="S93" s="13"/>
      <c r="T93" s="14"/>
      <c r="U93" s="19"/>
      <c r="V93" s="13"/>
      <c r="W93" s="22"/>
      <c r="X93" s="33"/>
      <c r="Y93" s="30"/>
      <c r="Z93" s="18"/>
      <c r="AA93" s="13"/>
      <c r="AB93" s="14"/>
      <c r="AC93" s="19"/>
      <c r="AD93" s="13"/>
      <c r="AE93" s="22"/>
      <c r="AF93" s="33"/>
      <c r="AG93" s="30"/>
      <c r="AH93" s="18"/>
      <c r="AI93" s="13"/>
      <c r="AJ93" s="14"/>
      <c r="AK93" s="19"/>
      <c r="AL93" s="13"/>
      <c r="AM93" s="22"/>
      <c r="AN93" s="33"/>
      <c r="AO93" s="30"/>
      <c r="AP93" s="18"/>
      <c r="AQ93" s="13"/>
      <c r="AR93" s="14"/>
      <c r="AS93" s="19"/>
      <c r="AT93" s="13"/>
      <c r="AU93" s="22"/>
      <c r="AV93" s="33"/>
      <c r="AW93" s="30"/>
      <c r="AX93" s="18"/>
      <c r="AY93" s="13"/>
      <c r="AZ93" s="14"/>
      <c r="BA93" s="19"/>
      <c r="BB93" s="13"/>
      <c r="BC93" s="22"/>
      <c r="BD93" s="33"/>
      <c r="BE93" s="30"/>
      <c r="BF93" s="18"/>
      <c r="BG93" s="13"/>
      <c r="BH93" s="14"/>
      <c r="BI93" s="19"/>
      <c r="BJ93" s="13"/>
      <c r="BK93" s="22"/>
      <c r="BL93" s="33"/>
      <c r="BM93" s="30"/>
      <c r="BN93" s="18"/>
      <c r="BO93" s="13"/>
      <c r="BP93" s="14"/>
      <c r="BQ93" s="19"/>
      <c r="BR93" s="13"/>
      <c r="BS93" s="22"/>
      <c r="BT93" s="33"/>
      <c r="BU93" s="30"/>
      <c r="BV93" s="18"/>
      <c r="BW93" s="13"/>
      <c r="BX93" s="14"/>
      <c r="BY93" s="19"/>
      <c r="BZ93" s="13"/>
      <c r="CA93" s="22"/>
      <c r="CB93" s="33"/>
      <c r="CC93" s="30"/>
      <c r="CD93" s="18"/>
      <c r="CE93" s="13"/>
      <c r="CF93" s="14"/>
      <c r="CG93" s="19"/>
      <c r="CH93" s="13"/>
      <c r="CI93" s="22"/>
      <c r="CJ93" s="33"/>
      <c r="CK93" s="30"/>
      <c r="CL93" s="18"/>
      <c r="CM93" s="13"/>
      <c r="CN93" s="14"/>
      <c r="CO93" s="19"/>
      <c r="CP93" s="13"/>
      <c r="CQ93" s="22"/>
      <c r="CR93" s="33"/>
      <c r="CS93" s="30"/>
      <c r="CT93" s="18"/>
      <c r="CU93" s="13"/>
      <c r="CV93" s="14"/>
      <c r="CW93" s="19"/>
      <c r="CX93" s="13"/>
      <c r="CY93" s="22"/>
      <c r="CZ93" s="33"/>
      <c r="DA93" s="30"/>
      <c r="DB93" s="18"/>
      <c r="DC93" s="13"/>
      <c r="DD93" s="14"/>
      <c r="DE93" s="19"/>
      <c r="DF93" s="13"/>
      <c r="DG93" s="22"/>
      <c r="DH93" s="33"/>
      <c r="DI93" s="30"/>
      <c r="DJ93" s="18"/>
      <c r="DK93" s="13"/>
      <c r="DL93" s="14"/>
      <c r="DM93" s="19"/>
      <c r="DN93" s="13"/>
      <c r="DO93" s="22"/>
      <c r="DP93" s="33"/>
      <c r="DQ93" s="30"/>
      <c r="DR93" s="18"/>
      <c r="DS93" s="13"/>
      <c r="DT93" s="14"/>
      <c r="DU93" s="19"/>
      <c r="DV93" s="13"/>
      <c r="DW93" s="22"/>
      <c r="DX93" s="33"/>
      <c r="DY93" s="30"/>
      <c r="DZ93" s="18"/>
      <c r="EA93" s="13"/>
      <c r="EB93" s="14"/>
      <c r="EC93" s="19"/>
      <c r="ED93" s="13"/>
      <c r="EE93" s="22"/>
      <c r="EF93" s="33"/>
      <c r="EG93" s="30"/>
      <c r="EH93" s="18"/>
      <c r="EI93" s="13"/>
      <c r="EJ93" s="14"/>
      <c r="EK93" s="19"/>
      <c r="EL93" s="13"/>
      <c r="EM93" s="22"/>
      <c r="EN93" s="33"/>
      <c r="EO93" s="30"/>
      <c r="EP93" s="18"/>
      <c r="EQ93" s="13"/>
      <c r="ER93" s="14"/>
      <c r="ES93" s="19"/>
      <c r="ET93" s="13"/>
      <c r="EU93" s="22"/>
      <c r="EV93" s="33"/>
      <c r="EW93" s="30"/>
      <c r="EX93" s="18"/>
      <c r="EY93" s="13"/>
      <c r="EZ93" s="14"/>
      <c r="FA93" s="19"/>
      <c r="FB93" s="13"/>
      <c r="FC93" s="22"/>
      <c r="FD93" s="33"/>
      <c r="FE93" s="30"/>
      <c r="FF93" s="18"/>
      <c r="FG93" s="13"/>
      <c r="FH93" s="14"/>
      <c r="FI93" s="19"/>
      <c r="FJ93" s="13"/>
      <c r="FK93" s="22"/>
      <c r="FL93" s="33"/>
      <c r="FM93" s="30"/>
      <c r="FN93" s="18"/>
      <c r="FO93" s="13"/>
      <c r="FP93" s="14"/>
      <c r="FQ93" s="19"/>
      <c r="FR93" s="13"/>
      <c r="FS93" s="22"/>
      <c r="FT93" s="33"/>
      <c r="FU93" s="30"/>
      <c r="FV93" s="18"/>
      <c r="FW93" s="13"/>
      <c r="FX93" s="14"/>
      <c r="FY93" s="19"/>
      <c r="FZ93" s="13"/>
      <c r="GA93" s="22"/>
      <c r="GB93" s="33"/>
      <c r="GC93" s="30"/>
      <c r="GD93" s="18"/>
      <c r="GE93" s="13"/>
      <c r="GF93" s="14"/>
      <c r="GG93" s="19"/>
      <c r="GH93" s="13"/>
      <c r="GI93" s="22"/>
      <c r="GJ93" s="33"/>
      <c r="GK93" s="30"/>
      <c r="GL93" s="18"/>
      <c r="GM93" s="13"/>
      <c r="GN93" s="14"/>
      <c r="GO93" s="19"/>
      <c r="GP93" s="13"/>
      <c r="GQ93" s="22"/>
      <c r="GR93" s="33"/>
      <c r="GS93" s="30"/>
      <c r="GT93" s="18"/>
      <c r="GU93" s="13"/>
      <c r="GV93" s="14"/>
      <c r="GW93" s="19"/>
      <c r="GX93" s="13"/>
      <c r="GY93" s="22"/>
      <c r="GZ93" s="33"/>
      <c r="HA93" s="30"/>
      <c r="HB93" s="18"/>
      <c r="HC93" s="13"/>
      <c r="HD93" s="14"/>
      <c r="HE93" s="19"/>
      <c r="HF93" s="13"/>
      <c r="HG93" s="22"/>
      <c r="HH93" s="33"/>
      <c r="HI93" s="30"/>
      <c r="HJ93" s="18"/>
      <c r="HK93" s="13"/>
      <c r="HL93" s="14"/>
      <c r="HM93" s="19"/>
      <c r="HN93" s="13"/>
      <c r="HO93" s="22"/>
      <c r="HP93" s="33"/>
      <c r="HQ93" s="30"/>
      <c r="HR93" s="18"/>
      <c r="HS93" s="13"/>
      <c r="HT93" s="14"/>
      <c r="HU93" s="19"/>
      <c r="HV93" s="13"/>
      <c r="HW93" s="22"/>
      <c r="HX93" s="33"/>
      <c r="HY93" s="30"/>
      <c r="HZ93" s="18"/>
      <c r="IA93" s="13"/>
      <c r="IB93" s="14"/>
      <c r="IC93" s="19"/>
      <c r="ID93" s="13"/>
      <c r="IE93" s="22"/>
      <c r="IF93" s="33"/>
      <c r="IG93" s="30"/>
      <c r="IH93" s="18"/>
      <c r="II93" s="13"/>
      <c r="IJ93" s="14"/>
      <c r="IK93" s="19"/>
      <c r="IL93" s="13"/>
      <c r="IM93" s="22"/>
      <c r="IN93" s="33"/>
      <c r="IO93" s="30"/>
      <c r="IP93" s="18"/>
      <c r="IQ93" s="13"/>
      <c r="IR93" s="14"/>
      <c r="IS93" s="19"/>
      <c r="IT93" s="13"/>
      <c r="IU93" s="22"/>
      <c r="IV93" s="33"/>
      <c r="IW93" s="30"/>
      <c r="IX93" s="18"/>
      <c r="IY93" s="13"/>
      <c r="IZ93" s="14"/>
      <c r="JA93" s="19"/>
      <c r="JB93" s="13"/>
      <c r="JC93" s="22"/>
      <c r="JD93" s="33"/>
      <c r="JE93" s="30"/>
      <c r="JF93" s="18"/>
      <c r="JG93" s="13"/>
      <c r="JH93" s="14"/>
      <c r="JI93" s="19"/>
      <c r="JJ93" s="13"/>
      <c r="JK93" s="22"/>
      <c r="JL93" s="33"/>
      <c r="JM93" s="30"/>
      <c r="JN93" s="18"/>
      <c r="JO93" s="13"/>
      <c r="JP93" s="14"/>
      <c r="JQ93" s="19"/>
      <c r="JR93" s="13"/>
      <c r="JS93" s="22"/>
      <c r="JT93" s="33"/>
      <c r="JU93" s="30"/>
      <c r="JV93" s="18"/>
      <c r="JW93" s="13"/>
      <c r="JX93" s="14"/>
      <c r="JY93" s="19"/>
      <c r="JZ93" s="13"/>
      <c r="KA93" s="22"/>
      <c r="KB93" s="33"/>
      <c r="KC93" s="30"/>
      <c r="KD93" s="18"/>
      <c r="KE93" s="13"/>
      <c r="KF93" s="14"/>
      <c r="KG93" s="19"/>
      <c r="KH93" s="13"/>
      <c r="KI93" s="22"/>
      <c r="KJ93" s="33"/>
      <c r="KK93" s="30"/>
      <c r="KL93" s="18"/>
      <c r="KM93" s="13"/>
      <c r="KN93" s="14"/>
      <c r="KO93" s="19"/>
      <c r="KP93" s="13"/>
      <c r="KQ93" s="22"/>
      <c r="KR93" s="33"/>
      <c r="KS93" s="30"/>
      <c r="KT93" s="18"/>
      <c r="KU93" s="13"/>
      <c r="KV93" s="14"/>
      <c r="KW93" s="19"/>
      <c r="KX93" s="13"/>
      <c r="KY93" s="22"/>
      <c r="KZ93" s="33"/>
      <c r="LA93" s="30"/>
      <c r="LB93" s="18"/>
      <c r="LC93" s="13"/>
      <c r="LD93" s="14"/>
      <c r="LE93" s="19"/>
      <c r="LF93" s="13"/>
      <c r="LG93" s="22"/>
      <c r="LH93" s="33"/>
      <c r="LI93" s="30"/>
      <c r="LJ93" s="18"/>
      <c r="LK93" s="13"/>
      <c r="LL93" s="14"/>
      <c r="LM93" s="19"/>
      <c r="LN93" s="13"/>
      <c r="LO93" s="22"/>
      <c r="LP93" s="33"/>
      <c r="LQ93" s="30"/>
      <c r="LR93" s="18"/>
      <c r="LS93" s="13"/>
      <c r="LT93" s="14"/>
      <c r="LU93" s="19"/>
      <c r="LV93" s="13"/>
      <c r="LW93" s="22"/>
      <c r="LX93" s="33"/>
      <c r="LY93" s="30"/>
      <c r="LZ93" s="18"/>
      <c r="MA93" s="13"/>
      <c r="MB93" s="14"/>
      <c r="MC93" s="19"/>
      <c r="MD93" s="13"/>
      <c r="ME93" s="22"/>
      <c r="MF93" s="33"/>
      <c r="MG93" s="30"/>
      <c r="MH93" s="18"/>
      <c r="MI93" s="13"/>
      <c r="MJ93" s="14"/>
      <c r="MK93" s="19"/>
      <c r="ML93" s="13"/>
      <c r="MM93" s="22"/>
      <c r="MN93" s="33"/>
      <c r="MO93" s="30"/>
      <c r="MP93" s="18"/>
      <c r="MQ93" s="13"/>
      <c r="MR93" s="14"/>
      <c r="MS93" s="19"/>
      <c r="MT93" s="13"/>
      <c r="MU93" s="22"/>
      <c r="MV93" s="33"/>
      <c r="MW93" s="30"/>
      <c r="MX93" s="18"/>
      <c r="MY93" s="13"/>
      <c r="MZ93" s="14"/>
      <c r="NA93" s="19"/>
      <c r="NB93" s="13"/>
      <c r="NC93" s="22"/>
      <c r="ND93" s="33"/>
      <c r="NE93" s="30"/>
      <c r="NF93" s="18"/>
      <c r="NG93" s="13"/>
      <c r="NH93" s="14"/>
      <c r="NI93" s="19"/>
      <c r="NJ93" s="13"/>
      <c r="NK93" s="22"/>
      <c r="NL93" s="33"/>
      <c r="NM93" s="30"/>
      <c r="NN93" s="18"/>
      <c r="NO93" s="13"/>
      <c r="NP93" s="14"/>
      <c r="NQ93" s="19"/>
      <c r="NR93" s="13"/>
      <c r="NS93" s="22"/>
      <c r="NT93" s="33"/>
      <c r="NU93" s="30"/>
      <c r="NV93" s="18"/>
      <c r="NW93" s="13"/>
      <c r="NX93" s="14"/>
      <c r="NY93" s="19"/>
      <c r="NZ93" s="13"/>
      <c r="OA93" s="22"/>
      <c r="OB93" s="33"/>
      <c r="OC93" s="30"/>
      <c r="OD93" s="18"/>
      <c r="OE93" s="13"/>
      <c r="OF93" s="14"/>
      <c r="OG93" s="19"/>
      <c r="OH93" s="13"/>
      <c r="OI93" s="22"/>
      <c r="OJ93" s="33"/>
      <c r="OK93" s="30"/>
      <c r="OL93" s="18"/>
      <c r="OM93" s="13"/>
      <c r="ON93" s="14"/>
      <c r="OO93" s="19"/>
      <c r="OP93" s="13"/>
      <c r="OQ93" s="22"/>
      <c r="OR93" s="33"/>
      <c r="OS93" s="30"/>
      <c r="OT93" s="18"/>
      <c r="OU93" s="13"/>
      <c r="OV93" s="14"/>
      <c r="OW93" s="19"/>
      <c r="OX93" s="13"/>
      <c r="OY93" s="22"/>
      <c r="OZ93" s="33"/>
      <c r="PA93" s="30"/>
      <c r="PB93" s="18"/>
      <c r="PC93" s="13"/>
      <c r="PD93" s="14"/>
      <c r="PE93" s="19"/>
      <c r="PF93" s="13"/>
      <c r="PG93" s="22"/>
      <c r="PH93" s="33"/>
      <c r="PI93" s="30"/>
      <c r="PJ93" s="18"/>
      <c r="PK93" s="13"/>
      <c r="PL93" s="14"/>
      <c r="PM93" s="19"/>
      <c r="PN93" s="13"/>
      <c r="PO93" s="22"/>
      <c r="PP93" s="33"/>
      <c r="PQ93" s="30"/>
      <c r="PR93" s="18"/>
      <c r="PS93" s="13"/>
      <c r="PT93" s="14"/>
      <c r="PU93" s="19"/>
      <c r="PV93" s="13"/>
      <c r="PW93" s="22"/>
      <c r="PX93" s="33"/>
      <c r="PY93" s="30"/>
      <c r="PZ93" s="18"/>
      <c r="QA93" s="13"/>
      <c r="QB93" s="14"/>
      <c r="QC93" s="19"/>
      <c r="QD93" s="13"/>
      <c r="QE93" s="22"/>
      <c r="QF93" s="33"/>
      <c r="QG93" s="30"/>
      <c r="QH93" s="18"/>
      <c r="QI93" s="13"/>
      <c r="QJ93" s="14"/>
      <c r="QK93" s="19"/>
      <c r="QL93" s="13"/>
      <c r="QM93" s="22"/>
      <c r="QN93" s="33"/>
      <c r="QO93" s="30"/>
      <c r="QP93" s="18"/>
      <c r="QQ93" s="13"/>
      <c r="QR93" s="14"/>
      <c r="QS93" s="19"/>
      <c r="QT93" s="13"/>
      <c r="QU93" s="22"/>
      <c r="QV93" s="33"/>
      <c r="QW93" s="30"/>
      <c r="QX93" s="18"/>
      <c r="QY93" s="13"/>
      <c r="QZ93" s="14"/>
      <c r="RA93" s="19"/>
      <c r="RB93" s="13"/>
      <c r="RC93" s="22"/>
      <c r="RD93" s="33"/>
      <c r="RE93" s="30"/>
      <c r="RF93" s="18"/>
      <c r="RG93" s="13"/>
      <c r="RH93" s="14"/>
      <c r="RI93" s="19"/>
      <c r="RJ93" s="13"/>
      <c r="RK93" s="22"/>
      <c r="RL93" s="33"/>
      <c r="RM93" s="30"/>
      <c r="RN93" s="18"/>
      <c r="RO93" s="13"/>
      <c r="RP93" s="14"/>
      <c r="RQ93" s="19"/>
      <c r="RR93" s="13"/>
      <c r="RS93" s="22"/>
      <c r="RT93" s="33"/>
      <c r="RU93" s="30"/>
      <c r="RV93" s="18"/>
      <c r="RW93" s="13"/>
      <c r="RX93" s="14"/>
      <c r="RY93" s="19"/>
      <c r="RZ93" s="13"/>
      <c r="SA93" s="22"/>
      <c r="SB93" s="33"/>
      <c r="SC93" s="30"/>
      <c r="SD93" s="18"/>
      <c r="SE93" s="13"/>
      <c r="SF93" s="14"/>
      <c r="SG93" s="19"/>
      <c r="SH93" s="13"/>
      <c r="SI93" s="22"/>
      <c r="SJ93" s="33"/>
      <c r="SK93" s="30"/>
      <c r="SL93" s="18"/>
      <c r="SM93" s="13"/>
      <c r="SN93" s="14"/>
      <c r="SO93" s="19"/>
      <c r="SP93" s="13"/>
      <c r="SQ93" s="22"/>
      <c r="SR93" s="33"/>
      <c r="SS93" s="30"/>
      <c r="ST93" s="18"/>
      <c r="SU93" s="13"/>
      <c r="SV93" s="14"/>
      <c r="SW93" s="19"/>
      <c r="SX93" s="13"/>
      <c r="SY93" s="22"/>
      <c r="SZ93" s="33"/>
      <c r="TA93" s="30"/>
      <c r="TB93" s="18"/>
      <c r="TC93" s="13"/>
      <c r="TD93" s="14"/>
      <c r="TE93" s="19"/>
      <c r="TF93" s="13"/>
      <c r="TG93" s="22"/>
      <c r="TH93" s="33"/>
      <c r="TI93" s="30"/>
      <c r="TJ93" s="18"/>
      <c r="TK93" s="13"/>
      <c r="TL93" s="14"/>
      <c r="TM93" s="19"/>
      <c r="TN93" s="13"/>
      <c r="TO93" s="22"/>
      <c r="TP93" s="33"/>
      <c r="TQ93" s="30"/>
      <c r="TR93" s="18"/>
      <c r="TS93" s="13"/>
      <c r="TT93" s="14"/>
      <c r="TU93" s="19"/>
      <c r="TV93" s="13"/>
      <c r="TW93" s="22"/>
      <c r="TX93" s="33"/>
      <c r="TY93" s="30"/>
      <c r="TZ93" s="18"/>
      <c r="UA93" s="13"/>
      <c r="UB93" s="14"/>
      <c r="UC93" s="19"/>
      <c r="UD93" s="13"/>
      <c r="UE93" s="22"/>
      <c r="UF93" s="33"/>
      <c r="UG93" s="30"/>
      <c r="UH93" s="18"/>
      <c r="UI93" s="13"/>
      <c r="UJ93" s="14"/>
      <c r="UK93" s="19"/>
      <c r="UL93" s="13"/>
      <c r="UM93" s="22"/>
      <c r="UN93" s="33"/>
      <c r="UO93" s="30"/>
      <c r="UP93" s="18"/>
      <c r="UQ93" s="13"/>
      <c r="UR93" s="14"/>
      <c r="US93" s="19"/>
      <c r="UT93" s="13"/>
      <c r="UU93" s="22"/>
      <c r="UV93" s="33"/>
      <c r="UW93" s="30"/>
      <c r="UX93" s="18"/>
      <c r="UY93" s="13"/>
      <c r="UZ93" s="14"/>
      <c r="VA93" s="19"/>
      <c r="VB93" s="13"/>
      <c r="VC93" s="22"/>
      <c r="VD93" s="33"/>
      <c r="VE93" s="30"/>
      <c r="VF93" s="18"/>
      <c r="VG93" s="13"/>
      <c r="VH93" s="14"/>
      <c r="VI93" s="19"/>
      <c r="VJ93" s="13"/>
      <c r="VK93" s="22"/>
      <c r="VL93" s="33"/>
      <c r="VM93" s="30"/>
      <c r="VN93" s="18"/>
      <c r="VO93" s="13"/>
      <c r="VP93" s="14"/>
      <c r="VQ93" s="19"/>
      <c r="VR93" s="13"/>
      <c r="VS93" s="22"/>
      <c r="VT93" s="33"/>
      <c r="VU93" s="30"/>
      <c r="VV93" s="18"/>
      <c r="VW93" s="13"/>
      <c r="VX93" s="14"/>
      <c r="VY93" s="19"/>
      <c r="VZ93" s="13"/>
      <c r="WA93" s="22"/>
      <c r="WB93" s="33"/>
      <c r="WC93" s="30"/>
      <c r="WD93" s="18"/>
      <c r="WE93" s="13"/>
      <c r="WF93" s="14"/>
      <c r="WG93" s="19"/>
      <c r="WH93" s="13"/>
      <c r="WI93" s="22"/>
      <c r="WJ93" s="33"/>
      <c r="WK93" s="30"/>
      <c r="WL93" s="18"/>
      <c r="WM93" s="13"/>
      <c r="WN93" s="14"/>
      <c r="WO93" s="19"/>
      <c r="WP93" s="13"/>
      <c r="WQ93" s="22"/>
      <c r="WR93" s="33"/>
      <c r="WS93" s="30"/>
      <c r="WT93" s="18"/>
      <c r="WU93" s="13"/>
      <c r="WV93" s="14"/>
      <c r="WW93" s="19"/>
      <c r="WX93" s="13"/>
      <c r="WY93" s="22"/>
      <c r="WZ93" s="33"/>
      <c r="XA93" s="30"/>
      <c r="XB93" s="18"/>
      <c r="XC93" s="13"/>
      <c r="XD93" s="14"/>
      <c r="XE93" s="19"/>
      <c r="XF93" s="13"/>
      <c r="XG93" s="22"/>
      <c r="XH93" s="33"/>
      <c r="XI93" s="30"/>
      <c r="XJ93" s="18"/>
      <c r="XK93" s="13"/>
      <c r="XL93" s="14"/>
      <c r="XM93" s="19"/>
      <c r="XN93" s="13"/>
      <c r="XO93" s="22"/>
      <c r="XP93" s="33"/>
      <c r="XQ93" s="30"/>
      <c r="XR93" s="18"/>
      <c r="XS93" s="13"/>
      <c r="XT93" s="14"/>
      <c r="XU93" s="19"/>
      <c r="XV93" s="13"/>
      <c r="XW93" s="22"/>
      <c r="XX93" s="33"/>
      <c r="XY93" s="30"/>
      <c r="XZ93" s="18"/>
      <c r="YA93" s="13"/>
      <c r="YB93" s="14"/>
      <c r="YC93" s="19"/>
      <c r="YD93" s="13"/>
      <c r="YE93" s="22"/>
      <c r="YF93" s="33"/>
      <c r="YG93" s="30"/>
      <c r="YH93" s="18"/>
      <c r="YI93" s="13"/>
      <c r="YJ93" s="14"/>
      <c r="YK93" s="19"/>
      <c r="YL93" s="13"/>
      <c r="YM93" s="22"/>
      <c r="YN93" s="33"/>
      <c r="YO93" s="30"/>
      <c r="YP93" s="18"/>
      <c r="YQ93" s="13"/>
      <c r="YR93" s="14"/>
      <c r="YS93" s="19"/>
      <c r="YT93" s="13"/>
      <c r="YU93" s="22"/>
      <c r="YV93" s="33"/>
      <c r="YW93" s="30"/>
      <c r="YX93" s="18"/>
      <c r="YY93" s="13"/>
      <c r="YZ93" s="14"/>
      <c r="ZA93" s="19"/>
      <c r="ZB93" s="13"/>
      <c r="ZC93" s="22"/>
      <c r="ZD93" s="33"/>
      <c r="ZE93" s="30"/>
      <c r="ZF93" s="18"/>
      <c r="ZG93" s="13"/>
      <c r="ZH93" s="14"/>
      <c r="ZI93" s="19"/>
      <c r="ZJ93" s="13"/>
      <c r="ZK93" s="22"/>
      <c r="ZL93" s="33"/>
      <c r="ZM93" s="30"/>
      <c r="ZN93" s="18"/>
      <c r="ZO93" s="13"/>
      <c r="ZP93" s="14"/>
      <c r="ZQ93" s="19"/>
      <c r="ZR93" s="13"/>
      <c r="ZS93" s="22"/>
      <c r="ZT93" s="33"/>
      <c r="ZU93" s="30"/>
      <c r="ZV93" s="18"/>
      <c r="ZW93" s="13"/>
      <c r="ZX93" s="14"/>
      <c r="ZY93" s="19"/>
      <c r="ZZ93" s="13"/>
      <c r="AAA93" s="22"/>
      <c r="AAB93" s="33"/>
      <c r="AAC93" s="30"/>
      <c r="AAD93" s="18"/>
      <c r="AAE93" s="13"/>
      <c r="AAF93" s="14"/>
      <c r="AAG93" s="19"/>
      <c r="AAH93" s="13"/>
      <c r="AAI93" s="22"/>
      <c r="AAJ93" s="33"/>
      <c r="AAK93" s="30"/>
      <c r="AAL93" s="18"/>
      <c r="AAM93" s="13"/>
      <c r="AAN93" s="14"/>
      <c r="AAO93" s="19"/>
      <c r="AAP93" s="13"/>
      <c r="AAQ93" s="22"/>
      <c r="AAR93" s="33"/>
      <c r="AAS93" s="30"/>
      <c r="AAT93" s="18"/>
      <c r="AAU93" s="13"/>
      <c r="AAV93" s="14"/>
      <c r="AAW93" s="19"/>
      <c r="AAX93" s="13"/>
      <c r="AAY93" s="22"/>
      <c r="AAZ93" s="33"/>
      <c r="ABA93" s="30"/>
      <c r="ABB93" s="18"/>
      <c r="ABC93" s="13"/>
      <c r="ABD93" s="14"/>
      <c r="ABE93" s="19"/>
      <c r="ABF93" s="13"/>
      <c r="ABG93" s="22"/>
      <c r="ABH93" s="33"/>
      <c r="ABI93" s="30"/>
      <c r="ABJ93" s="18"/>
      <c r="ABK93" s="13"/>
      <c r="ABL93" s="14"/>
      <c r="ABM93" s="19"/>
      <c r="ABN93" s="13"/>
      <c r="ABO93" s="22"/>
      <c r="ABP93" s="33"/>
      <c r="ABQ93" s="30"/>
      <c r="ABR93" s="18"/>
      <c r="ABS93" s="13"/>
      <c r="ABT93" s="14"/>
      <c r="ABU93" s="19"/>
      <c r="ABV93" s="13"/>
      <c r="ABW93" s="22"/>
      <c r="ABX93" s="33"/>
      <c r="ABY93" s="30"/>
      <c r="ABZ93" s="18"/>
      <c r="ACA93" s="13"/>
      <c r="ACB93" s="14"/>
      <c r="ACC93" s="19"/>
      <c r="ACD93" s="13"/>
      <c r="ACE93" s="22"/>
      <c r="ACF93" s="33"/>
      <c r="ACG93" s="30"/>
      <c r="ACH93" s="18"/>
      <c r="ACI93" s="13"/>
      <c r="ACJ93" s="14"/>
      <c r="ACK93" s="19"/>
      <c r="ACL93" s="13"/>
      <c r="ACM93" s="22"/>
      <c r="ACN93" s="33"/>
      <c r="ACO93" s="30"/>
      <c r="ACP93" s="18"/>
      <c r="ACQ93" s="13"/>
      <c r="ACR93" s="14"/>
      <c r="ACS93" s="19"/>
      <c r="ACT93" s="13"/>
      <c r="ACU93" s="22"/>
      <c r="ACV93" s="33"/>
      <c r="ACW93" s="30"/>
      <c r="ACX93" s="18"/>
      <c r="ACY93" s="13"/>
      <c r="ACZ93" s="14"/>
      <c r="ADA93" s="19"/>
      <c r="ADB93" s="13"/>
      <c r="ADC93" s="22"/>
      <c r="ADD93" s="33"/>
      <c r="ADE93" s="30"/>
      <c r="ADF93" s="18"/>
      <c r="ADG93" s="13"/>
      <c r="ADH93" s="14"/>
      <c r="ADI93" s="19"/>
      <c r="ADJ93" s="13"/>
      <c r="ADK93" s="22"/>
      <c r="ADL93" s="33"/>
      <c r="ADM93" s="30"/>
      <c r="ADN93" s="18"/>
      <c r="ADO93" s="13"/>
      <c r="ADP93" s="14"/>
      <c r="ADQ93" s="19"/>
      <c r="ADR93" s="13"/>
      <c r="ADS93" s="22"/>
      <c r="ADT93" s="33"/>
      <c r="ADU93" s="30"/>
      <c r="ADV93" s="18"/>
      <c r="ADW93" s="13"/>
      <c r="ADX93" s="14"/>
      <c r="ADY93" s="19"/>
      <c r="ADZ93" s="13"/>
      <c r="AEA93" s="22"/>
      <c r="AEB93" s="33"/>
      <c r="AEC93" s="30"/>
      <c r="AED93" s="18"/>
      <c r="AEE93" s="13"/>
      <c r="AEF93" s="14"/>
      <c r="AEG93" s="19"/>
      <c r="AEH93" s="13"/>
      <c r="AEI93" s="22"/>
      <c r="AEJ93" s="33"/>
      <c r="AEK93" s="30"/>
      <c r="AEL93" s="18"/>
      <c r="AEM93" s="13"/>
      <c r="AEN93" s="14"/>
      <c r="AEO93" s="19"/>
      <c r="AEP93" s="13"/>
      <c r="AEQ93" s="22"/>
      <c r="AER93" s="33"/>
      <c r="AES93" s="30"/>
      <c r="AET93" s="18"/>
      <c r="AEU93" s="13"/>
      <c r="AEV93" s="14"/>
      <c r="AEW93" s="19"/>
      <c r="AEX93" s="13"/>
      <c r="AEY93" s="22"/>
      <c r="AEZ93" s="33"/>
      <c r="AFA93" s="30"/>
      <c r="AFB93" s="18"/>
      <c r="AFC93" s="13"/>
      <c r="AFD93" s="14"/>
      <c r="AFE93" s="19"/>
      <c r="AFF93" s="13"/>
      <c r="AFG93" s="22"/>
      <c r="AFH93" s="33"/>
      <c r="AFI93" s="30"/>
      <c r="AFJ93" s="18"/>
      <c r="AFK93" s="13"/>
      <c r="AFL93" s="14"/>
      <c r="AFM93" s="19"/>
      <c r="AFN93" s="13"/>
      <c r="AFO93" s="22"/>
      <c r="AFP93" s="33"/>
      <c r="AFQ93" s="30"/>
      <c r="AFR93" s="18"/>
      <c r="AFS93" s="13"/>
      <c r="AFT93" s="14"/>
      <c r="AFU93" s="19"/>
      <c r="AFV93" s="13"/>
      <c r="AFW93" s="22"/>
      <c r="AFX93" s="33"/>
      <c r="AFY93" s="30"/>
      <c r="AFZ93" s="18"/>
      <c r="AGA93" s="13"/>
      <c r="AGB93" s="14"/>
      <c r="AGC93" s="19"/>
      <c r="AGD93" s="13"/>
      <c r="AGE93" s="22"/>
      <c r="AGF93" s="33"/>
      <c r="AGG93" s="30"/>
      <c r="AGH93" s="18"/>
      <c r="AGI93" s="13"/>
      <c r="AGJ93" s="14"/>
      <c r="AGK93" s="19"/>
      <c r="AGL93" s="13"/>
      <c r="AGM93" s="22"/>
      <c r="AGN93" s="33"/>
      <c r="AGO93" s="30"/>
      <c r="AGP93" s="18"/>
      <c r="AGQ93" s="13"/>
      <c r="AGR93" s="14"/>
      <c r="AGS93" s="19"/>
      <c r="AGT93" s="13"/>
      <c r="AGU93" s="22"/>
      <c r="AGV93" s="33"/>
      <c r="AGW93" s="30"/>
      <c r="AGX93" s="18"/>
      <c r="AGY93" s="13"/>
      <c r="AGZ93" s="14"/>
      <c r="AHA93" s="19"/>
      <c r="AHB93" s="13"/>
      <c r="AHC93" s="22"/>
      <c r="AHD93" s="33"/>
      <c r="AHE93" s="30"/>
      <c r="AHF93" s="18"/>
      <c r="AHG93" s="13"/>
      <c r="AHH93" s="14"/>
      <c r="AHI93" s="19"/>
      <c r="AHJ93" s="13"/>
      <c r="AHK93" s="22"/>
      <c r="AHL93" s="33"/>
      <c r="AHM93" s="30"/>
      <c r="AHN93" s="18"/>
      <c r="AHO93" s="13"/>
      <c r="AHP93" s="14"/>
      <c r="AHQ93" s="19"/>
      <c r="AHR93" s="13"/>
      <c r="AHS93" s="22"/>
      <c r="AHT93" s="33"/>
      <c r="AHU93" s="30"/>
      <c r="AHV93" s="18"/>
      <c r="AHW93" s="13"/>
      <c r="AHX93" s="14"/>
      <c r="AHY93" s="19"/>
      <c r="AHZ93" s="13"/>
      <c r="AIA93" s="22"/>
      <c r="AIB93" s="33"/>
      <c r="AIC93" s="30"/>
      <c r="AID93" s="18"/>
      <c r="AIE93" s="13"/>
      <c r="AIF93" s="14"/>
      <c r="AIG93" s="19"/>
      <c r="AIH93" s="13"/>
      <c r="AII93" s="22"/>
      <c r="AIJ93" s="33"/>
      <c r="AIK93" s="30"/>
      <c r="AIL93" s="18"/>
      <c r="AIM93" s="13"/>
      <c r="AIN93" s="14"/>
      <c r="AIO93" s="19"/>
      <c r="AIP93" s="13"/>
      <c r="AIQ93" s="22"/>
      <c r="AIR93" s="33"/>
      <c r="AIS93" s="30"/>
      <c r="AIT93" s="18"/>
      <c r="AIU93" s="13"/>
      <c r="AIV93" s="14"/>
      <c r="AIW93" s="19"/>
      <c r="AIX93" s="13"/>
      <c r="AIY93" s="22"/>
      <c r="AIZ93" s="33"/>
      <c r="AJA93" s="30"/>
      <c r="AJB93" s="18"/>
      <c r="AJC93" s="13"/>
      <c r="AJD93" s="14"/>
      <c r="AJE93" s="19"/>
      <c r="AJF93" s="13"/>
      <c r="AJG93" s="22"/>
      <c r="AJH93" s="33"/>
      <c r="AJI93" s="30"/>
      <c r="AJJ93" s="18"/>
      <c r="AJK93" s="13"/>
      <c r="AJL93" s="14"/>
      <c r="AJM93" s="19"/>
      <c r="AJN93" s="13"/>
      <c r="AJO93" s="22"/>
      <c r="AJP93" s="33"/>
      <c r="AJQ93" s="30"/>
      <c r="AJR93" s="18"/>
      <c r="AJS93" s="13"/>
      <c r="AJT93" s="14"/>
      <c r="AJU93" s="19"/>
      <c r="AJV93" s="13"/>
      <c r="AJW93" s="22"/>
      <c r="AJX93" s="33"/>
      <c r="AJY93" s="30"/>
      <c r="AJZ93" s="18"/>
      <c r="AKA93" s="13"/>
      <c r="AKB93" s="14"/>
      <c r="AKC93" s="19"/>
      <c r="AKD93" s="13"/>
      <c r="AKE93" s="22"/>
      <c r="AKF93" s="33"/>
      <c r="AKG93" s="30"/>
      <c r="AKH93" s="18"/>
      <c r="AKI93" s="13"/>
      <c r="AKJ93" s="14"/>
      <c r="AKK93" s="19"/>
      <c r="AKL93" s="13"/>
      <c r="AKM93" s="22"/>
      <c r="AKN93" s="33"/>
      <c r="AKO93" s="30"/>
      <c r="AKP93" s="18"/>
      <c r="AKQ93" s="13"/>
      <c r="AKR93" s="14"/>
      <c r="AKS93" s="19"/>
      <c r="AKT93" s="13"/>
      <c r="AKU93" s="22"/>
      <c r="AKV93" s="33"/>
      <c r="AKW93" s="30"/>
      <c r="AKX93" s="18"/>
      <c r="AKY93" s="13"/>
      <c r="AKZ93" s="14"/>
      <c r="ALA93" s="19"/>
      <c r="ALB93" s="13"/>
      <c r="ALC93" s="22"/>
      <c r="ALD93" s="33"/>
      <c r="ALE93" s="30"/>
      <c r="ALF93" s="18"/>
      <c r="ALG93" s="13"/>
      <c r="ALH93" s="14"/>
      <c r="ALI93" s="19"/>
      <c r="ALJ93" s="13"/>
      <c r="ALK93" s="22"/>
      <c r="ALL93" s="33"/>
      <c r="ALM93" s="30"/>
      <c r="ALN93" s="18"/>
      <c r="ALO93" s="13"/>
      <c r="ALP93" s="14"/>
      <c r="ALQ93" s="19"/>
      <c r="ALR93" s="13"/>
      <c r="ALS93" s="22"/>
      <c r="ALT93" s="33"/>
      <c r="ALU93" s="30"/>
      <c r="ALV93" s="18"/>
      <c r="ALW93" s="13"/>
      <c r="ALX93" s="14"/>
      <c r="ALY93" s="19"/>
      <c r="ALZ93" s="13"/>
      <c r="AMA93" s="22"/>
      <c r="AMB93" s="33"/>
      <c r="AMC93" s="30"/>
      <c r="AMD93" s="18"/>
      <c r="AME93" s="13"/>
      <c r="AMF93" s="14"/>
      <c r="AMG93" s="19"/>
      <c r="AMH93" s="13"/>
      <c r="AMI93" s="22"/>
      <c r="AMJ93" s="33"/>
      <c r="AMK93" s="30"/>
      <c r="AML93" s="18"/>
      <c r="AMM93" s="13"/>
      <c r="AMN93" s="14"/>
      <c r="AMO93" s="19"/>
      <c r="AMP93" s="13"/>
      <c r="AMQ93" s="22"/>
      <c r="AMR93" s="33"/>
      <c r="AMS93" s="30"/>
      <c r="AMT93" s="18"/>
      <c r="AMU93" s="13"/>
      <c r="AMV93" s="14"/>
      <c r="AMW93" s="19"/>
      <c r="AMX93" s="13"/>
      <c r="AMY93" s="22"/>
      <c r="AMZ93" s="33"/>
      <c r="ANA93" s="30"/>
      <c r="ANB93" s="18"/>
      <c r="ANC93" s="13"/>
      <c r="AND93" s="14"/>
      <c r="ANE93" s="19"/>
      <c r="ANF93" s="13"/>
      <c r="ANG93" s="22"/>
      <c r="ANH93" s="33"/>
      <c r="ANI93" s="30"/>
      <c r="ANJ93" s="18"/>
      <c r="ANK93" s="13"/>
      <c r="ANL93" s="14"/>
      <c r="ANM93" s="19"/>
      <c r="ANN93" s="13"/>
      <c r="ANO93" s="22"/>
      <c r="ANP93" s="33"/>
      <c r="ANQ93" s="30"/>
      <c r="ANR93" s="18"/>
      <c r="ANS93" s="13"/>
      <c r="ANT93" s="14"/>
      <c r="ANU93" s="19"/>
      <c r="ANV93" s="13"/>
      <c r="ANW93" s="22"/>
      <c r="ANX93" s="33"/>
      <c r="ANY93" s="30"/>
      <c r="ANZ93" s="18"/>
      <c r="AOA93" s="13"/>
      <c r="AOB93" s="14"/>
      <c r="AOC93" s="19"/>
      <c r="AOD93" s="13"/>
      <c r="AOE93" s="22"/>
      <c r="AOF93" s="33"/>
      <c r="AOG93" s="30"/>
      <c r="AOH93" s="18"/>
      <c r="AOI93" s="13"/>
      <c r="AOJ93" s="14"/>
      <c r="AOK93" s="19"/>
      <c r="AOL93" s="13"/>
      <c r="AOM93" s="22"/>
      <c r="AON93" s="33"/>
      <c r="AOO93" s="30"/>
      <c r="AOP93" s="18"/>
      <c r="AOQ93" s="13"/>
      <c r="AOR93" s="14"/>
      <c r="AOS93" s="19"/>
      <c r="AOT93" s="13"/>
      <c r="AOU93" s="22"/>
      <c r="AOV93" s="33"/>
      <c r="AOW93" s="30"/>
      <c r="AOX93" s="18"/>
      <c r="AOY93" s="13"/>
      <c r="AOZ93" s="14"/>
      <c r="APA93" s="19"/>
      <c r="APB93" s="13"/>
      <c r="APC93" s="22"/>
      <c r="APD93" s="33"/>
      <c r="APE93" s="30"/>
      <c r="APF93" s="18"/>
      <c r="APG93" s="13"/>
      <c r="APH93" s="14"/>
      <c r="API93" s="19"/>
      <c r="APJ93" s="13"/>
      <c r="APK93" s="22"/>
      <c r="APL93" s="33"/>
      <c r="APM93" s="30"/>
      <c r="APN93" s="18"/>
      <c r="APO93" s="13"/>
      <c r="APP93" s="14"/>
      <c r="APQ93" s="19"/>
      <c r="APR93" s="13"/>
      <c r="APS93" s="22"/>
      <c r="APT93" s="33"/>
      <c r="APU93" s="30"/>
      <c r="APV93" s="18"/>
      <c r="APW93" s="13"/>
      <c r="APX93" s="14"/>
      <c r="APY93" s="19"/>
      <c r="APZ93" s="13"/>
      <c r="AQA93" s="22"/>
      <c r="AQB93" s="33"/>
      <c r="AQC93" s="30"/>
      <c r="AQD93" s="18"/>
      <c r="AQE93" s="13"/>
      <c r="AQF93" s="14"/>
      <c r="AQG93" s="19"/>
      <c r="AQH93" s="13"/>
      <c r="AQI93" s="22"/>
      <c r="AQJ93" s="33"/>
      <c r="AQK93" s="30"/>
      <c r="AQL93" s="18"/>
      <c r="AQM93" s="13"/>
      <c r="AQN93" s="14"/>
      <c r="AQO93" s="19"/>
      <c r="AQP93" s="13"/>
      <c r="AQQ93" s="22"/>
      <c r="AQR93" s="33"/>
      <c r="AQS93" s="30"/>
      <c r="AQT93" s="18"/>
      <c r="AQU93" s="13"/>
      <c r="AQV93" s="14"/>
      <c r="AQW93" s="19"/>
      <c r="AQX93" s="13"/>
      <c r="AQY93" s="22"/>
      <c r="AQZ93" s="33"/>
      <c r="ARA93" s="30"/>
      <c r="ARB93" s="18"/>
      <c r="ARC93" s="13"/>
      <c r="ARD93" s="14"/>
      <c r="ARE93" s="19"/>
      <c r="ARF93" s="13"/>
      <c r="ARG93" s="22"/>
      <c r="ARH93" s="33"/>
      <c r="ARI93" s="30"/>
      <c r="ARJ93" s="18"/>
      <c r="ARK93" s="13"/>
      <c r="ARL93" s="14"/>
      <c r="ARM93" s="19"/>
      <c r="ARN93" s="13"/>
      <c r="ARO93" s="22"/>
      <c r="ARP93" s="33"/>
      <c r="ARQ93" s="30"/>
      <c r="ARR93" s="18"/>
      <c r="ARS93" s="13"/>
      <c r="ART93" s="14"/>
      <c r="ARU93" s="19"/>
      <c r="ARV93" s="13"/>
      <c r="ARW93" s="22"/>
      <c r="ARX93" s="33"/>
      <c r="ARY93" s="30"/>
      <c r="ARZ93" s="18"/>
      <c r="ASA93" s="13"/>
      <c r="ASB93" s="14"/>
      <c r="ASC93" s="19"/>
      <c r="ASD93" s="13"/>
      <c r="ASE93" s="22"/>
      <c r="ASF93" s="33"/>
      <c r="ASG93" s="30"/>
      <c r="ASH93" s="18"/>
      <c r="ASI93" s="13"/>
      <c r="ASJ93" s="14"/>
      <c r="ASK93" s="19"/>
      <c r="ASL93" s="13"/>
      <c r="ASM93" s="22"/>
      <c r="ASN93" s="33"/>
      <c r="ASO93" s="30"/>
      <c r="ASP93" s="18"/>
      <c r="ASQ93" s="13"/>
      <c r="ASR93" s="14"/>
      <c r="ASS93" s="19"/>
      <c r="AST93" s="13"/>
      <c r="ASU93" s="22"/>
      <c r="ASV93" s="33"/>
      <c r="ASW93" s="30"/>
      <c r="ASX93" s="18"/>
      <c r="ASY93" s="13"/>
      <c r="ASZ93" s="14"/>
      <c r="ATA93" s="19"/>
      <c r="ATB93" s="13"/>
      <c r="ATC93" s="22"/>
      <c r="ATD93" s="33"/>
      <c r="ATE93" s="30"/>
      <c r="ATF93" s="18"/>
      <c r="ATG93" s="13"/>
      <c r="ATH93" s="14"/>
      <c r="ATI93" s="19"/>
      <c r="ATJ93" s="13"/>
      <c r="ATK93" s="22"/>
      <c r="ATL93" s="33"/>
      <c r="ATM93" s="30"/>
      <c r="ATN93" s="18"/>
      <c r="ATO93" s="13"/>
      <c r="ATP93" s="14"/>
      <c r="ATQ93" s="19"/>
      <c r="ATR93" s="13"/>
      <c r="ATS93" s="22"/>
      <c r="ATT93" s="33"/>
      <c r="ATU93" s="30"/>
      <c r="ATV93" s="18"/>
      <c r="ATW93" s="13"/>
      <c r="ATX93" s="14"/>
      <c r="ATY93" s="19"/>
      <c r="ATZ93" s="13"/>
      <c r="AUA93" s="22"/>
      <c r="AUB93" s="33"/>
      <c r="AUC93" s="30"/>
      <c r="AUD93" s="18"/>
      <c r="AUE93" s="13"/>
      <c r="AUF93" s="14"/>
      <c r="AUG93" s="19"/>
      <c r="AUH93" s="13"/>
      <c r="AUI93" s="22"/>
      <c r="AUJ93" s="33"/>
      <c r="AUK93" s="30"/>
      <c r="AUL93" s="18"/>
      <c r="AUM93" s="13"/>
      <c r="AUN93" s="14"/>
      <c r="AUO93" s="19"/>
      <c r="AUP93" s="13"/>
      <c r="AUQ93" s="22"/>
      <c r="AUR93" s="33"/>
      <c r="AUS93" s="30"/>
      <c r="AUT93" s="18"/>
      <c r="AUU93" s="13"/>
      <c r="AUV93" s="14"/>
      <c r="AUW93" s="19"/>
      <c r="AUX93" s="13"/>
      <c r="AUY93" s="22"/>
      <c r="AUZ93" s="33"/>
      <c r="AVA93" s="30"/>
      <c r="AVB93" s="18"/>
      <c r="AVC93" s="13"/>
      <c r="AVD93" s="14"/>
      <c r="AVE93" s="19"/>
      <c r="AVF93" s="13"/>
      <c r="AVG93" s="22"/>
      <c r="AVH93" s="33"/>
      <c r="AVI93" s="30"/>
      <c r="AVJ93" s="18"/>
      <c r="AVK93" s="13"/>
      <c r="AVL93" s="14"/>
      <c r="AVM93" s="19"/>
      <c r="AVN93" s="13"/>
      <c r="AVO93" s="22"/>
      <c r="AVP93" s="33"/>
      <c r="AVQ93" s="30"/>
      <c r="AVR93" s="18"/>
      <c r="AVS93" s="13"/>
      <c r="AVT93" s="14"/>
      <c r="AVU93" s="19"/>
      <c r="AVV93" s="13"/>
      <c r="AVW93" s="22"/>
      <c r="AVX93" s="33"/>
      <c r="AVY93" s="30"/>
      <c r="AVZ93" s="18"/>
      <c r="AWA93" s="13"/>
      <c r="AWB93" s="14"/>
      <c r="AWC93" s="19"/>
      <c r="AWD93" s="13"/>
      <c r="AWE93" s="22"/>
      <c r="AWF93" s="33"/>
      <c r="AWG93" s="30"/>
      <c r="AWH93" s="18"/>
      <c r="AWI93" s="13"/>
      <c r="AWJ93" s="14"/>
      <c r="AWK93" s="19"/>
      <c r="AWL93" s="13"/>
      <c r="AWM93" s="22"/>
      <c r="AWN93" s="33"/>
      <c r="AWO93" s="30"/>
      <c r="AWP93" s="18"/>
      <c r="AWQ93" s="13"/>
      <c r="AWR93" s="14"/>
      <c r="AWS93" s="19"/>
      <c r="AWT93" s="13"/>
      <c r="AWU93" s="22"/>
      <c r="AWV93" s="33"/>
      <c r="AWW93" s="30"/>
      <c r="AWX93" s="18"/>
      <c r="AWY93" s="13"/>
      <c r="AWZ93" s="14"/>
      <c r="AXA93" s="19"/>
      <c r="AXB93" s="13"/>
      <c r="AXC93" s="22"/>
      <c r="AXD93" s="33"/>
      <c r="AXE93" s="30"/>
      <c r="AXF93" s="18"/>
      <c r="AXG93" s="13"/>
      <c r="AXH93" s="14"/>
      <c r="AXI93" s="19"/>
      <c r="AXJ93" s="13"/>
      <c r="AXK93" s="22"/>
      <c r="AXL93" s="33"/>
      <c r="AXM93" s="30"/>
      <c r="AXN93" s="18"/>
      <c r="AXO93" s="13"/>
      <c r="AXP93" s="14"/>
      <c r="AXQ93" s="19"/>
      <c r="AXR93" s="13"/>
      <c r="AXS93" s="22"/>
      <c r="AXT93" s="33"/>
      <c r="AXU93" s="30"/>
      <c r="AXV93" s="18"/>
      <c r="AXW93" s="13"/>
      <c r="AXX93" s="14"/>
      <c r="AXY93" s="19"/>
      <c r="AXZ93" s="13"/>
      <c r="AYA93" s="22"/>
      <c r="AYB93" s="33"/>
      <c r="AYC93" s="30"/>
      <c r="AYD93" s="18"/>
      <c r="AYE93" s="13"/>
      <c r="AYF93" s="14"/>
      <c r="AYG93" s="19"/>
      <c r="AYH93" s="13"/>
      <c r="AYI93" s="22"/>
      <c r="AYJ93" s="33"/>
      <c r="AYK93" s="30"/>
      <c r="AYL93" s="18"/>
      <c r="AYM93" s="13"/>
      <c r="AYN93" s="14"/>
      <c r="AYO93" s="19"/>
      <c r="AYP93" s="13"/>
      <c r="AYQ93" s="22"/>
      <c r="AYR93" s="33"/>
      <c r="AYS93" s="30"/>
      <c r="AYT93" s="18"/>
      <c r="AYU93" s="13"/>
      <c r="AYV93" s="14"/>
      <c r="AYW93" s="19"/>
      <c r="AYX93" s="13"/>
      <c r="AYY93" s="22"/>
      <c r="AYZ93" s="33"/>
      <c r="AZA93" s="30"/>
      <c r="AZB93" s="18"/>
      <c r="AZC93" s="13"/>
      <c r="AZD93" s="14"/>
      <c r="AZE93" s="19"/>
      <c r="AZF93" s="13"/>
      <c r="AZG93" s="22"/>
      <c r="AZH93" s="33"/>
      <c r="AZI93" s="30"/>
      <c r="AZJ93" s="18"/>
      <c r="AZK93" s="13"/>
      <c r="AZL93" s="14"/>
      <c r="AZM93" s="19"/>
      <c r="AZN93" s="13"/>
      <c r="AZO93" s="22"/>
      <c r="AZP93" s="33"/>
      <c r="AZQ93" s="30"/>
      <c r="AZR93" s="18"/>
      <c r="AZS93" s="13"/>
      <c r="AZT93" s="14"/>
      <c r="AZU93" s="19"/>
      <c r="AZV93" s="13"/>
      <c r="AZW93" s="22"/>
      <c r="AZX93" s="33"/>
      <c r="AZY93" s="30"/>
      <c r="AZZ93" s="18"/>
      <c r="BAA93" s="13"/>
      <c r="BAB93" s="14"/>
      <c r="BAC93" s="19"/>
      <c r="BAD93" s="13"/>
      <c r="BAE93" s="22"/>
      <c r="BAF93" s="33"/>
      <c r="BAG93" s="30"/>
      <c r="BAH93" s="18"/>
      <c r="BAI93" s="13"/>
      <c r="BAJ93" s="14"/>
      <c r="BAK93" s="19"/>
      <c r="BAL93" s="13"/>
      <c r="BAM93" s="22"/>
      <c r="BAN93" s="33"/>
      <c r="BAO93" s="30"/>
      <c r="BAP93" s="18"/>
      <c r="BAQ93" s="13"/>
      <c r="BAR93" s="14"/>
      <c r="BAS93" s="19"/>
      <c r="BAT93" s="13"/>
      <c r="BAU93" s="22"/>
      <c r="BAV93" s="33"/>
      <c r="BAW93" s="30"/>
      <c r="BAX93" s="18"/>
      <c r="BAY93" s="13"/>
      <c r="BAZ93" s="14"/>
      <c r="BBA93" s="19"/>
      <c r="BBB93" s="13"/>
      <c r="BBC93" s="22"/>
      <c r="BBD93" s="33"/>
      <c r="BBE93" s="30"/>
      <c r="BBF93" s="18"/>
      <c r="BBG93" s="13"/>
      <c r="BBH93" s="14"/>
      <c r="BBI93" s="19"/>
      <c r="BBJ93" s="13"/>
      <c r="BBK93" s="22"/>
      <c r="BBL93" s="33"/>
      <c r="BBM93" s="30"/>
      <c r="BBN93" s="18"/>
      <c r="BBO93" s="13"/>
      <c r="BBP93" s="14"/>
      <c r="BBQ93" s="19"/>
      <c r="BBR93" s="13"/>
      <c r="BBS93" s="22"/>
      <c r="BBT93" s="33"/>
      <c r="BBU93" s="30"/>
      <c r="BBV93" s="18"/>
      <c r="BBW93" s="13"/>
      <c r="BBX93" s="14"/>
      <c r="BBY93" s="19"/>
      <c r="BBZ93" s="13"/>
      <c r="BCA93" s="22"/>
      <c r="BCB93" s="33"/>
      <c r="BCC93" s="30"/>
      <c r="BCD93" s="18"/>
      <c r="BCE93" s="13"/>
      <c r="BCF93" s="14"/>
      <c r="BCG93" s="19"/>
      <c r="BCH93" s="13"/>
      <c r="BCI93" s="22"/>
      <c r="BCJ93" s="33"/>
      <c r="BCK93" s="30"/>
      <c r="BCL93" s="18"/>
      <c r="BCM93" s="13"/>
      <c r="BCN93" s="14"/>
      <c r="BCO93" s="19"/>
      <c r="BCP93" s="13"/>
      <c r="BCQ93" s="22"/>
      <c r="BCR93" s="33"/>
      <c r="BCS93" s="30"/>
      <c r="BCT93" s="18"/>
      <c r="BCU93" s="13"/>
      <c r="BCV93" s="14"/>
      <c r="BCW93" s="19"/>
      <c r="BCX93" s="13"/>
      <c r="BCY93" s="22"/>
      <c r="BCZ93" s="33"/>
      <c r="BDA93" s="30"/>
      <c r="BDB93" s="18"/>
      <c r="BDC93" s="13"/>
      <c r="BDD93" s="14"/>
      <c r="BDE93" s="19"/>
      <c r="BDF93" s="13"/>
      <c r="BDG93" s="22"/>
      <c r="BDH93" s="33"/>
      <c r="BDI93" s="30"/>
      <c r="BDJ93" s="18"/>
      <c r="BDK93" s="13"/>
      <c r="BDL93" s="14"/>
      <c r="BDM93" s="19"/>
      <c r="BDN93" s="13"/>
      <c r="BDO93" s="22"/>
      <c r="BDP93" s="33"/>
      <c r="BDQ93" s="30"/>
      <c r="BDR93" s="18"/>
      <c r="BDS93" s="13"/>
      <c r="BDT93" s="14"/>
      <c r="BDU93" s="19"/>
      <c r="BDV93" s="13"/>
      <c r="BDW93" s="22"/>
      <c r="BDX93" s="33"/>
      <c r="BDY93" s="30"/>
      <c r="BDZ93" s="18"/>
      <c r="BEA93" s="13"/>
      <c r="BEB93" s="14"/>
      <c r="BEC93" s="19"/>
      <c r="BED93" s="13"/>
      <c r="BEE93" s="22"/>
      <c r="BEF93" s="33"/>
      <c r="BEG93" s="30"/>
      <c r="BEH93" s="18"/>
      <c r="BEI93" s="13"/>
      <c r="BEJ93" s="14"/>
      <c r="BEK93" s="19"/>
      <c r="BEL93" s="13"/>
      <c r="BEM93" s="22"/>
      <c r="BEN93" s="33"/>
      <c r="BEO93" s="30"/>
      <c r="BEP93" s="18"/>
      <c r="BEQ93" s="13"/>
      <c r="BER93" s="14"/>
      <c r="BES93" s="19"/>
      <c r="BET93" s="13"/>
      <c r="BEU93" s="22"/>
      <c r="BEV93" s="33"/>
      <c r="BEW93" s="30"/>
      <c r="BEX93" s="18"/>
      <c r="BEY93" s="13"/>
      <c r="BEZ93" s="14"/>
      <c r="BFA93" s="19"/>
      <c r="BFB93" s="13"/>
      <c r="BFC93" s="22"/>
      <c r="BFD93" s="33"/>
      <c r="BFE93" s="30"/>
      <c r="BFF93" s="18"/>
      <c r="BFG93" s="13"/>
      <c r="BFH93" s="14"/>
      <c r="BFI93" s="19"/>
      <c r="BFJ93" s="13"/>
      <c r="BFK93" s="22"/>
      <c r="BFL93" s="33"/>
      <c r="BFM93" s="30"/>
      <c r="BFN93" s="18"/>
      <c r="BFO93" s="13"/>
      <c r="BFP93" s="14"/>
      <c r="BFQ93" s="19"/>
      <c r="BFR93" s="13"/>
      <c r="BFS93" s="22"/>
      <c r="BFT93" s="33"/>
      <c r="BFU93" s="30"/>
      <c r="BFV93" s="18"/>
      <c r="BFW93" s="13"/>
      <c r="BFX93" s="14"/>
      <c r="BFY93" s="19"/>
      <c r="BFZ93" s="13"/>
      <c r="BGA93" s="22"/>
      <c r="BGB93" s="33"/>
      <c r="BGC93" s="30"/>
      <c r="BGD93" s="18"/>
      <c r="BGE93" s="13"/>
      <c r="BGF93" s="14"/>
      <c r="BGG93" s="19"/>
      <c r="BGH93" s="13"/>
      <c r="BGI93" s="22"/>
      <c r="BGJ93" s="33"/>
      <c r="BGK93" s="30"/>
      <c r="BGL93" s="18"/>
      <c r="BGM93" s="13"/>
      <c r="BGN93" s="14"/>
      <c r="BGO93" s="19"/>
      <c r="BGP93" s="13"/>
      <c r="BGQ93" s="22"/>
      <c r="BGR93" s="33"/>
      <c r="BGS93" s="30"/>
      <c r="BGT93" s="18"/>
      <c r="BGU93" s="13"/>
      <c r="BGV93" s="14"/>
      <c r="BGW93" s="19"/>
      <c r="BGX93" s="13"/>
      <c r="BGY93" s="22"/>
      <c r="BGZ93" s="33"/>
      <c r="BHA93" s="30"/>
      <c r="BHB93" s="18"/>
      <c r="BHC93" s="13"/>
      <c r="BHD93" s="14"/>
      <c r="BHE93" s="19"/>
      <c r="BHF93" s="13"/>
      <c r="BHG93" s="22"/>
      <c r="BHH93" s="33"/>
      <c r="BHI93" s="30"/>
      <c r="BHJ93" s="18"/>
      <c r="BHK93" s="13"/>
      <c r="BHL93" s="14"/>
      <c r="BHM93" s="19"/>
      <c r="BHN93" s="13"/>
      <c r="BHO93" s="22"/>
      <c r="BHP93" s="33"/>
      <c r="BHQ93" s="30"/>
      <c r="BHR93" s="18"/>
      <c r="BHS93" s="13"/>
      <c r="BHT93" s="14"/>
      <c r="BHU93" s="19"/>
      <c r="BHV93" s="13"/>
      <c r="BHW93" s="22"/>
      <c r="BHX93" s="33"/>
      <c r="BHY93" s="30"/>
      <c r="BHZ93" s="18"/>
      <c r="BIA93" s="13"/>
      <c r="BIB93" s="14"/>
      <c r="BIC93" s="19"/>
      <c r="BID93" s="13"/>
      <c r="BIE93" s="22"/>
      <c r="BIF93" s="33"/>
      <c r="BIG93" s="30"/>
      <c r="BIH93" s="18"/>
      <c r="BII93" s="13"/>
      <c r="BIJ93" s="14"/>
      <c r="BIK93" s="19"/>
      <c r="BIL93" s="13"/>
      <c r="BIM93" s="22"/>
      <c r="BIN93" s="33"/>
      <c r="BIO93" s="30"/>
      <c r="BIP93" s="18"/>
      <c r="BIQ93" s="13"/>
      <c r="BIR93" s="14"/>
      <c r="BIS93" s="19"/>
      <c r="BIT93" s="13"/>
      <c r="BIU93" s="22"/>
      <c r="BIV93" s="33"/>
      <c r="BIW93" s="30"/>
      <c r="BIX93" s="18"/>
      <c r="BIY93" s="13"/>
      <c r="BIZ93" s="14"/>
      <c r="BJA93" s="19"/>
      <c r="BJB93" s="13"/>
      <c r="BJC93" s="22"/>
      <c r="BJD93" s="33"/>
      <c r="BJE93" s="30"/>
      <c r="BJF93" s="18"/>
      <c r="BJG93" s="13"/>
      <c r="BJH93" s="14"/>
      <c r="BJI93" s="19"/>
      <c r="BJJ93" s="13"/>
      <c r="BJK93" s="22"/>
      <c r="BJL93" s="33"/>
      <c r="BJM93" s="30"/>
      <c r="BJN93" s="18"/>
      <c r="BJO93" s="13"/>
      <c r="BJP93" s="14"/>
      <c r="BJQ93" s="19"/>
      <c r="BJR93" s="13"/>
      <c r="BJS93" s="22"/>
      <c r="BJT93" s="33"/>
      <c r="BJU93" s="30"/>
      <c r="BJV93" s="18"/>
      <c r="BJW93" s="13"/>
      <c r="BJX93" s="14"/>
      <c r="BJY93" s="19"/>
      <c r="BJZ93" s="13"/>
      <c r="BKA93" s="22"/>
      <c r="BKB93" s="33"/>
      <c r="BKC93" s="30"/>
      <c r="BKD93" s="18"/>
      <c r="BKE93" s="13"/>
      <c r="BKF93" s="14"/>
      <c r="BKG93" s="19"/>
      <c r="BKH93" s="13"/>
      <c r="BKI93" s="22"/>
      <c r="BKJ93" s="33"/>
      <c r="BKK93" s="30"/>
      <c r="BKL93" s="18"/>
      <c r="BKM93" s="13"/>
      <c r="BKN93" s="14"/>
      <c r="BKO93" s="19"/>
      <c r="BKP93" s="13"/>
      <c r="BKQ93" s="22"/>
      <c r="BKR93" s="33"/>
      <c r="BKS93" s="30"/>
      <c r="BKT93" s="18"/>
      <c r="BKU93" s="13"/>
      <c r="BKV93" s="14"/>
      <c r="BKW93" s="19"/>
      <c r="BKX93" s="13"/>
      <c r="BKY93" s="22"/>
      <c r="BKZ93" s="33"/>
      <c r="BLA93" s="30"/>
      <c r="BLB93" s="18"/>
      <c r="BLC93" s="13"/>
      <c r="BLD93" s="14"/>
      <c r="BLE93" s="19"/>
      <c r="BLF93" s="13"/>
      <c r="BLG93" s="22"/>
      <c r="BLH93" s="33"/>
      <c r="BLI93" s="30"/>
      <c r="BLJ93" s="18"/>
      <c r="BLK93" s="13"/>
      <c r="BLL93" s="14"/>
      <c r="BLM93" s="19"/>
      <c r="BLN93" s="13"/>
      <c r="BLO93" s="22"/>
      <c r="BLP93" s="33"/>
      <c r="BLQ93" s="30"/>
      <c r="BLR93" s="18"/>
      <c r="BLS93" s="13"/>
      <c r="BLT93" s="14"/>
      <c r="BLU93" s="19"/>
      <c r="BLV93" s="13"/>
      <c r="BLW93" s="22"/>
      <c r="BLX93" s="33"/>
      <c r="BLY93" s="30"/>
      <c r="BLZ93" s="18"/>
      <c r="BMA93" s="13"/>
      <c r="BMB93" s="14"/>
      <c r="BMC93" s="19"/>
      <c r="BMD93" s="13"/>
      <c r="BME93" s="22"/>
      <c r="BMF93" s="33"/>
      <c r="BMG93" s="30"/>
      <c r="BMH93" s="18"/>
      <c r="BMI93" s="13"/>
      <c r="BMJ93" s="14"/>
      <c r="BMK93" s="19"/>
      <c r="BML93" s="13"/>
      <c r="BMM93" s="22"/>
      <c r="BMN93" s="33"/>
      <c r="BMO93" s="30"/>
      <c r="BMP93" s="18"/>
      <c r="BMQ93" s="13"/>
      <c r="BMR93" s="14"/>
      <c r="BMS93" s="19"/>
      <c r="BMT93" s="13"/>
      <c r="BMU93" s="22"/>
      <c r="BMV93" s="33"/>
      <c r="BMW93" s="30"/>
      <c r="BMX93" s="18"/>
      <c r="BMY93" s="13"/>
      <c r="BMZ93" s="14"/>
      <c r="BNA93" s="19"/>
      <c r="BNB93" s="13"/>
      <c r="BNC93" s="22"/>
      <c r="BND93" s="33"/>
      <c r="BNE93" s="30"/>
      <c r="BNF93" s="18"/>
      <c r="BNG93" s="13"/>
      <c r="BNH93" s="14"/>
      <c r="BNI93" s="19"/>
      <c r="BNJ93" s="13"/>
      <c r="BNK93" s="22"/>
      <c r="BNL93" s="33"/>
      <c r="BNM93" s="30"/>
      <c r="BNN93" s="18"/>
      <c r="BNO93" s="13"/>
      <c r="BNP93" s="14"/>
      <c r="BNQ93" s="19"/>
      <c r="BNR93" s="13"/>
      <c r="BNS93" s="22"/>
      <c r="BNT93" s="33"/>
      <c r="BNU93" s="30"/>
      <c r="BNV93" s="18"/>
      <c r="BNW93" s="13"/>
      <c r="BNX93" s="14"/>
      <c r="BNY93" s="19"/>
      <c r="BNZ93" s="13"/>
      <c r="BOA93" s="22"/>
      <c r="BOB93" s="33"/>
      <c r="BOC93" s="30"/>
      <c r="BOD93" s="18"/>
      <c r="BOE93" s="13"/>
      <c r="BOF93" s="14"/>
      <c r="BOG93" s="19"/>
      <c r="BOH93" s="13"/>
      <c r="BOI93" s="22"/>
      <c r="BOJ93" s="33"/>
      <c r="BOK93" s="30"/>
      <c r="BOL93" s="18"/>
      <c r="BOM93" s="13"/>
      <c r="BON93" s="14"/>
      <c r="BOO93" s="19"/>
      <c r="BOP93" s="13"/>
      <c r="BOQ93" s="22"/>
      <c r="BOR93" s="33"/>
      <c r="BOS93" s="30"/>
      <c r="BOT93" s="18"/>
      <c r="BOU93" s="13"/>
      <c r="BOV93" s="14"/>
      <c r="BOW93" s="19"/>
      <c r="BOX93" s="13"/>
      <c r="BOY93" s="22"/>
      <c r="BOZ93" s="33"/>
      <c r="BPA93" s="30"/>
      <c r="BPB93" s="18"/>
      <c r="BPC93" s="13"/>
      <c r="BPD93" s="14"/>
      <c r="BPE93" s="19"/>
      <c r="BPF93" s="13"/>
      <c r="BPG93" s="22"/>
      <c r="BPH93" s="33"/>
      <c r="BPI93" s="30"/>
      <c r="BPJ93" s="18"/>
      <c r="BPK93" s="13"/>
      <c r="BPL93" s="14"/>
      <c r="BPM93" s="19"/>
      <c r="BPN93" s="13"/>
      <c r="BPO93" s="22"/>
      <c r="BPP93" s="33"/>
      <c r="BPQ93" s="30"/>
      <c r="BPR93" s="18"/>
      <c r="BPS93" s="13"/>
      <c r="BPT93" s="14"/>
      <c r="BPU93" s="19"/>
      <c r="BPV93" s="13"/>
      <c r="BPW93" s="22"/>
      <c r="BPX93" s="33"/>
      <c r="BPY93" s="30"/>
      <c r="BPZ93" s="18"/>
      <c r="BQA93" s="13"/>
      <c r="BQB93" s="14"/>
      <c r="BQC93" s="19"/>
      <c r="BQD93" s="13"/>
      <c r="BQE93" s="22"/>
      <c r="BQF93" s="33"/>
      <c r="BQG93" s="30"/>
      <c r="BQH93" s="18"/>
      <c r="BQI93" s="13"/>
      <c r="BQJ93" s="14"/>
      <c r="BQK93" s="19"/>
      <c r="BQL93" s="13"/>
      <c r="BQM93" s="22"/>
      <c r="BQN93" s="33"/>
      <c r="BQO93" s="30"/>
      <c r="BQP93" s="18"/>
      <c r="BQQ93" s="13"/>
      <c r="BQR93" s="14"/>
      <c r="BQS93" s="19"/>
      <c r="BQT93" s="13"/>
      <c r="BQU93" s="22"/>
      <c r="BQV93" s="33"/>
      <c r="BQW93" s="30"/>
      <c r="BQX93" s="18"/>
      <c r="BQY93" s="13"/>
      <c r="BQZ93" s="14"/>
      <c r="BRA93" s="19"/>
      <c r="BRB93" s="13"/>
      <c r="BRC93" s="22"/>
      <c r="BRD93" s="33"/>
      <c r="BRE93" s="30"/>
      <c r="BRF93" s="18"/>
      <c r="BRG93" s="13"/>
      <c r="BRH93" s="14"/>
      <c r="BRI93" s="19"/>
      <c r="BRJ93" s="13"/>
      <c r="BRK93" s="22"/>
      <c r="BRL93" s="33"/>
      <c r="BRM93" s="30"/>
      <c r="BRN93" s="18"/>
      <c r="BRO93" s="13"/>
      <c r="BRP93" s="14"/>
      <c r="BRQ93" s="19"/>
      <c r="BRR93" s="13"/>
      <c r="BRS93" s="22"/>
      <c r="BRT93" s="33"/>
      <c r="BRU93" s="30"/>
      <c r="BRV93" s="18"/>
      <c r="BRW93" s="13"/>
      <c r="BRX93" s="14"/>
      <c r="BRY93" s="19"/>
      <c r="BRZ93" s="13"/>
      <c r="BSA93" s="22"/>
      <c r="BSB93" s="33"/>
      <c r="BSC93" s="30"/>
      <c r="BSD93" s="18"/>
      <c r="BSE93" s="13"/>
      <c r="BSF93" s="14"/>
      <c r="BSG93" s="19"/>
      <c r="BSH93" s="13"/>
      <c r="BSI93" s="22"/>
      <c r="BSJ93" s="33"/>
      <c r="BSK93" s="30"/>
      <c r="BSL93" s="18"/>
      <c r="BSM93" s="13"/>
      <c r="BSN93" s="14"/>
      <c r="BSO93" s="19"/>
      <c r="BSP93" s="13"/>
      <c r="BSQ93" s="22"/>
      <c r="BSR93" s="33"/>
      <c r="BSS93" s="30"/>
      <c r="BST93" s="18"/>
      <c r="BSU93" s="13"/>
      <c r="BSV93" s="14"/>
      <c r="BSW93" s="19"/>
      <c r="BSX93" s="13"/>
      <c r="BSY93" s="22"/>
      <c r="BSZ93" s="33"/>
      <c r="BTA93" s="30"/>
      <c r="BTB93" s="18"/>
      <c r="BTC93" s="13"/>
      <c r="BTD93" s="14"/>
      <c r="BTE93" s="19"/>
      <c r="BTF93" s="13"/>
      <c r="BTG93" s="22"/>
      <c r="BTH93" s="33"/>
      <c r="BTI93" s="30"/>
      <c r="BTJ93" s="18"/>
      <c r="BTK93" s="13"/>
      <c r="BTL93" s="14"/>
      <c r="BTM93" s="19"/>
      <c r="BTN93" s="13"/>
      <c r="BTO93" s="22"/>
      <c r="BTP93" s="33"/>
      <c r="BTQ93" s="30"/>
      <c r="BTR93" s="18"/>
      <c r="BTS93" s="13"/>
      <c r="BTT93" s="14"/>
      <c r="BTU93" s="19"/>
      <c r="BTV93" s="13"/>
      <c r="BTW93" s="22"/>
      <c r="BTX93" s="33"/>
      <c r="BTY93" s="30"/>
      <c r="BTZ93" s="18"/>
      <c r="BUA93" s="13"/>
      <c r="BUB93" s="14"/>
      <c r="BUC93" s="19"/>
      <c r="BUD93" s="13"/>
      <c r="BUE93" s="22"/>
      <c r="BUF93" s="33"/>
      <c r="BUG93" s="30"/>
      <c r="BUH93" s="18"/>
      <c r="BUI93" s="13"/>
      <c r="BUJ93" s="14"/>
      <c r="BUK93" s="19"/>
      <c r="BUL93" s="13"/>
      <c r="BUM93" s="22"/>
      <c r="BUN93" s="33"/>
      <c r="BUO93" s="30"/>
      <c r="BUP93" s="18"/>
      <c r="BUQ93" s="13"/>
      <c r="BUR93" s="14"/>
      <c r="BUS93" s="19"/>
      <c r="BUT93" s="13"/>
      <c r="BUU93" s="22"/>
      <c r="BUV93" s="33"/>
      <c r="BUW93" s="30"/>
      <c r="BUX93" s="18"/>
      <c r="BUY93" s="13"/>
      <c r="BUZ93" s="14"/>
      <c r="BVA93" s="19"/>
      <c r="BVB93" s="13"/>
      <c r="BVC93" s="22"/>
      <c r="BVD93" s="33"/>
      <c r="BVE93" s="30"/>
      <c r="BVF93" s="18"/>
      <c r="BVG93" s="13"/>
      <c r="BVH93" s="14"/>
      <c r="BVI93" s="19"/>
      <c r="BVJ93" s="13"/>
      <c r="BVK93" s="22"/>
      <c r="BVL93" s="33"/>
      <c r="BVM93" s="30"/>
      <c r="BVN93" s="18"/>
      <c r="BVO93" s="13"/>
      <c r="BVP93" s="14"/>
      <c r="BVQ93" s="19"/>
      <c r="BVR93" s="13"/>
      <c r="BVS93" s="22"/>
      <c r="BVT93" s="33"/>
      <c r="BVU93" s="30"/>
      <c r="BVV93" s="18"/>
      <c r="BVW93" s="13"/>
      <c r="BVX93" s="14"/>
      <c r="BVY93" s="19"/>
      <c r="BVZ93" s="13"/>
      <c r="BWA93" s="22"/>
      <c r="BWB93" s="33"/>
      <c r="BWC93" s="30"/>
      <c r="BWD93" s="18"/>
      <c r="BWE93" s="13"/>
      <c r="BWF93" s="14"/>
      <c r="BWG93" s="19"/>
      <c r="BWH93" s="13"/>
      <c r="BWI93" s="22"/>
      <c r="BWJ93" s="33"/>
      <c r="BWK93" s="30"/>
      <c r="BWL93" s="18"/>
      <c r="BWM93" s="13"/>
      <c r="BWN93" s="14"/>
      <c r="BWO93" s="19"/>
      <c r="BWP93" s="13"/>
      <c r="BWQ93" s="22"/>
      <c r="BWR93" s="33"/>
      <c r="BWS93" s="30"/>
      <c r="BWT93" s="18"/>
      <c r="BWU93" s="13"/>
      <c r="BWV93" s="14"/>
      <c r="BWW93" s="19"/>
      <c r="BWX93" s="13"/>
      <c r="BWY93" s="22"/>
      <c r="BWZ93" s="33"/>
      <c r="BXA93" s="30"/>
      <c r="BXB93" s="18"/>
      <c r="BXC93" s="13"/>
      <c r="BXD93" s="14"/>
      <c r="BXE93" s="19"/>
      <c r="BXF93" s="13"/>
      <c r="BXG93" s="22"/>
      <c r="BXH93" s="33"/>
      <c r="BXI93" s="30"/>
      <c r="BXJ93" s="18"/>
      <c r="BXK93" s="13"/>
      <c r="BXL93" s="14"/>
      <c r="BXM93" s="19"/>
      <c r="BXN93" s="13"/>
      <c r="BXO93" s="22"/>
      <c r="BXP93" s="33"/>
      <c r="BXQ93" s="30"/>
      <c r="BXR93" s="18"/>
      <c r="BXS93" s="13"/>
      <c r="BXT93" s="14"/>
      <c r="BXU93" s="19"/>
      <c r="BXV93" s="13"/>
      <c r="BXW93" s="22"/>
      <c r="BXX93" s="33"/>
      <c r="BXY93" s="30"/>
      <c r="BXZ93" s="18"/>
      <c r="BYA93" s="13"/>
      <c r="BYB93" s="14"/>
      <c r="BYC93" s="19"/>
      <c r="BYD93" s="13"/>
      <c r="BYE93" s="22"/>
      <c r="BYF93" s="33"/>
      <c r="BYG93" s="30"/>
      <c r="BYH93" s="18"/>
      <c r="BYI93" s="13"/>
      <c r="BYJ93" s="14"/>
      <c r="BYK93" s="19"/>
      <c r="BYL93" s="13"/>
      <c r="BYM93" s="22"/>
      <c r="BYN93" s="33"/>
      <c r="BYO93" s="30"/>
      <c r="BYP93" s="18"/>
      <c r="BYQ93" s="13"/>
      <c r="BYR93" s="14"/>
      <c r="BYS93" s="19"/>
      <c r="BYT93" s="13"/>
      <c r="BYU93" s="22"/>
      <c r="BYV93" s="33"/>
      <c r="BYW93" s="30"/>
      <c r="BYX93" s="18"/>
      <c r="BYY93" s="13"/>
      <c r="BYZ93" s="14"/>
      <c r="BZA93" s="19"/>
      <c r="BZB93" s="13"/>
      <c r="BZC93" s="22"/>
      <c r="BZD93" s="33"/>
      <c r="BZE93" s="30"/>
      <c r="BZF93" s="18"/>
      <c r="BZG93" s="13"/>
      <c r="BZH93" s="14"/>
      <c r="BZI93" s="19"/>
      <c r="BZJ93" s="13"/>
      <c r="BZK93" s="22"/>
      <c r="BZL93" s="33"/>
      <c r="BZM93" s="30"/>
      <c r="BZN93" s="18"/>
      <c r="BZO93" s="13"/>
      <c r="BZP93" s="14"/>
      <c r="BZQ93" s="19"/>
      <c r="BZR93" s="13"/>
      <c r="BZS93" s="22"/>
      <c r="BZT93" s="33"/>
      <c r="BZU93" s="30"/>
      <c r="BZV93" s="18"/>
      <c r="BZW93" s="13"/>
      <c r="BZX93" s="14"/>
      <c r="BZY93" s="19"/>
      <c r="BZZ93" s="13"/>
      <c r="CAA93" s="22"/>
      <c r="CAB93" s="33"/>
      <c r="CAC93" s="30"/>
      <c r="CAD93" s="18"/>
      <c r="CAE93" s="13"/>
      <c r="CAF93" s="14"/>
      <c r="CAG93" s="19"/>
      <c r="CAH93" s="13"/>
      <c r="CAI93" s="22"/>
      <c r="CAJ93" s="33"/>
      <c r="CAK93" s="30"/>
      <c r="CAL93" s="18"/>
      <c r="CAM93" s="13"/>
      <c r="CAN93" s="14"/>
      <c r="CAO93" s="19"/>
      <c r="CAP93" s="13"/>
      <c r="CAQ93" s="22"/>
      <c r="CAR93" s="33"/>
      <c r="CAS93" s="30"/>
      <c r="CAT93" s="18"/>
      <c r="CAU93" s="13"/>
      <c r="CAV93" s="14"/>
      <c r="CAW93" s="19"/>
      <c r="CAX93" s="13"/>
      <c r="CAY93" s="22"/>
      <c r="CAZ93" s="33"/>
      <c r="CBA93" s="30"/>
      <c r="CBB93" s="18"/>
      <c r="CBC93" s="13"/>
      <c r="CBD93" s="14"/>
      <c r="CBE93" s="19"/>
      <c r="CBF93" s="13"/>
      <c r="CBG93" s="22"/>
      <c r="CBH93" s="33"/>
      <c r="CBI93" s="30"/>
      <c r="CBJ93" s="18"/>
      <c r="CBK93" s="13"/>
      <c r="CBL93" s="14"/>
      <c r="CBM93" s="19"/>
      <c r="CBN93" s="13"/>
      <c r="CBO93" s="22"/>
      <c r="CBP93" s="33"/>
      <c r="CBQ93" s="30"/>
      <c r="CBR93" s="18"/>
      <c r="CBS93" s="13"/>
      <c r="CBT93" s="14"/>
      <c r="CBU93" s="19"/>
      <c r="CBV93" s="13"/>
      <c r="CBW93" s="22"/>
      <c r="CBX93" s="33"/>
      <c r="CBY93" s="30"/>
      <c r="CBZ93" s="18"/>
      <c r="CCA93" s="13"/>
      <c r="CCB93" s="14"/>
      <c r="CCC93" s="19"/>
      <c r="CCD93" s="13"/>
      <c r="CCE93" s="22"/>
      <c r="CCF93" s="33"/>
      <c r="CCG93" s="30"/>
      <c r="CCH93" s="18"/>
      <c r="CCI93" s="13"/>
      <c r="CCJ93" s="14"/>
      <c r="CCK93" s="19"/>
      <c r="CCL93" s="13"/>
      <c r="CCM93" s="22"/>
      <c r="CCN93" s="33"/>
      <c r="CCO93" s="30"/>
      <c r="CCP93" s="18"/>
      <c r="CCQ93" s="13"/>
      <c r="CCR93" s="14"/>
      <c r="CCS93" s="19"/>
      <c r="CCT93" s="13"/>
      <c r="CCU93" s="22"/>
      <c r="CCV93" s="33"/>
      <c r="CCW93" s="30"/>
      <c r="CCX93" s="18"/>
      <c r="CCY93" s="13"/>
      <c r="CCZ93" s="14"/>
      <c r="CDA93" s="19"/>
      <c r="CDB93" s="13"/>
      <c r="CDC93" s="22"/>
      <c r="CDD93" s="33"/>
      <c r="CDE93" s="30"/>
      <c r="CDF93" s="18"/>
      <c r="CDG93" s="13"/>
      <c r="CDH93" s="14"/>
      <c r="CDI93" s="19"/>
      <c r="CDJ93" s="13"/>
      <c r="CDK93" s="22"/>
      <c r="CDL93" s="33"/>
      <c r="CDM93" s="30"/>
      <c r="CDN93" s="18"/>
      <c r="CDO93" s="13"/>
      <c r="CDP93" s="14"/>
      <c r="CDQ93" s="19"/>
      <c r="CDR93" s="13"/>
      <c r="CDS93" s="22"/>
      <c r="CDT93" s="33"/>
      <c r="CDU93" s="30"/>
      <c r="CDV93" s="18"/>
      <c r="CDW93" s="13"/>
      <c r="CDX93" s="14"/>
      <c r="CDY93" s="19"/>
      <c r="CDZ93" s="13"/>
      <c r="CEA93" s="22"/>
      <c r="CEB93" s="33"/>
      <c r="CEC93" s="30"/>
      <c r="CED93" s="18"/>
      <c r="CEE93" s="13"/>
      <c r="CEF93" s="14"/>
      <c r="CEG93" s="19"/>
      <c r="CEH93" s="13"/>
      <c r="CEI93" s="22"/>
      <c r="CEJ93" s="33"/>
      <c r="CEK93" s="30"/>
      <c r="CEL93" s="18"/>
      <c r="CEM93" s="13"/>
      <c r="CEN93" s="14"/>
      <c r="CEO93" s="19"/>
      <c r="CEP93" s="13"/>
      <c r="CEQ93" s="22"/>
      <c r="CER93" s="33"/>
      <c r="CES93" s="30"/>
      <c r="CET93" s="18"/>
      <c r="CEU93" s="13"/>
      <c r="CEV93" s="14"/>
      <c r="CEW93" s="19"/>
      <c r="CEX93" s="13"/>
      <c r="CEY93" s="22"/>
      <c r="CEZ93" s="33"/>
      <c r="CFA93" s="30"/>
      <c r="CFB93" s="18"/>
      <c r="CFC93" s="13"/>
      <c r="CFD93" s="14"/>
      <c r="CFE93" s="19"/>
      <c r="CFF93" s="13"/>
      <c r="CFG93" s="22"/>
      <c r="CFH93" s="33"/>
      <c r="CFI93" s="30"/>
      <c r="CFJ93" s="18"/>
      <c r="CFK93" s="13"/>
      <c r="CFL93" s="14"/>
      <c r="CFM93" s="19"/>
      <c r="CFN93" s="13"/>
      <c r="CFO93" s="22"/>
      <c r="CFP93" s="33"/>
      <c r="CFQ93" s="30"/>
      <c r="CFR93" s="18"/>
      <c r="CFS93" s="13"/>
      <c r="CFT93" s="14"/>
      <c r="CFU93" s="19"/>
      <c r="CFV93" s="13"/>
      <c r="CFW93" s="22"/>
      <c r="CFX93" s="33"/>
      <c r="CFY93" s="30"/>
      <c r="CFZ93" s="18"/>
      <c r="CGA93" s="13"/>
      <c r="CGB93" s="14"/>
      <c r="CGC93" s="19"/>
      <c r="CGD93" s="13"/>
      <c r="CGE93" s="22"/>
      <c r="CGF93" s="33"/>
      <c r="CGG93" s="30"/>
      <c r="CGH93" s="18"/>
      <c r="CGI93" s="13"/>
      <c r="CGJ93" s="14"/>
      <c r="CGK93" s="19"/>
      <c r="CGL93" s="13"/>
      <c r="CGM93" s="22"/>
      <c r="CGN93" s="33"/>
      <c r="CGO93" s="30"/>
      <c r="CGP93" s="18"/>
      <c r="CGQ93" s="13"/>
      <c r="CGR93" s="14"/>
      <c r="CGS93" s="19"/>
      <c r="CGT93" s="13"/>
      <c r="CGU93" s="22"/>
      <c r="CGV93" s="33"/>
      <c r="CGW93" s="30"/>
      <c r="CGX93" s="18"/>
      <c r="CGY93" s="13"/>
      <c r="CGZ93" s="14"/>
      <c r="CHA93" s="19"/>
      <c r="CHB93" s="13"/>
      <c r="CHC93" s="22"/>
      <c r="CHD93" s="33"/>
      <c r="CHE93" s="30"/>
      <c r="CHF93" s="18"/>
      <c r="CHG93" s="13"/>
      <c r="CHH93" s="14"/>
      <c r="CHI93" s="19"/>
      <c r="CHJ93" s="13"/>
      <c r="CHK93" s="22"/>
      <c r="CHL93" s="33"/>
      <c r="CHM93" s="30"/>
      <c r="CHN93" s="18"/>
      <c r="CHO93" s="13"/>
      <c r="CHP93" s="14"/>
      <c r="CHQ93" s="19"/>
      <c r="CHR93" s="13"/>
      <c r="CHS93" s="22"/>
      <c r="CHT93" s="33"/>
      <c r="CHU93" s="30"/>
      <c r="CHV93" s="18"/>
      <c r="CHW93" s="13"/>
      <c r="CHX93" s="14"/>
      <c r="CHY93" s="19"/>
      <c r="CHZ93" s="13"/>
      <c r="CIA93" s="22"/>
      <c r="CIB93" s="33"/>
      <c r="CIC93" s="30"/>
      <c r="CID93" s="18"/>
      <c r="CIE93" s="13"/>
      <c r="CIF93" s="14"/>
      <c r="CIG93" s="19"/>
      <c r="CIH93" s="13"/>
      <c r="CII93" s="22"/>
      <c r="CIJ93" s="33"/>
      <c r="CIK93" s="30"/>
      <c r="CIL93" s="18"/>
      <c r="CIM93" s="13"/>
      <c r="CIN93" s="14"/>
      <c r="CIO93" s="19"/>
      <c r="CIP93" s="13"/>
      <c r="CIQ93" s="22"/>
      <c r="CIR93" s="33"/>
      <c r="CIS93" s="30"/>
      <c r="CIT93" s="18"/>
      <c r="CIU93" s="13"/>
      <c r="CIV93" s="14"/>
      <c r="CIW93" s="19"/>
      <c r="CIX93" s="13"/>
      <c r="CIY93" s="22"/>
      <c r="CIZ93" s="33"/>
      <c r="CJA93" s="30"/>
      <c r="CJB93" s="18"/>
      <c r="CJC93" s="13"/>
      <c r="CJD93" s="14"/>
      <c r="CJE93" s="19"/>
      <c r="CJF93" s="13"/>
      <c r="CJG93" s="22"/>
      <c r="CJH93" s="33"/>
      <c r="CJI93" s="30"/>
      <c r="CJJ93" s="18"/>
      <c r="CJK93" s="13"/>
      <c r="CJL93" s="14"/>
      <c r="CJM93" s="19"/>
      <c r="CJN93" s="13"/>
      <c r="CJO93" s="22"/>
      <c r="CJP93" s="33"/>
      <c r="CJQ93" s="30"/>
      <c r="CJR93" s="18"/>
      <c r="CJS93" s="13"/>
      <c r="CJT93" s="14"/>
      <c r="CJU93" s="19"/>
      <c r="CJV93" s="13"/>
      <c r="CJW93" s="22"/>
      <c r="CJX93" s="33"/>
      <c r="CJY93" s="30"/>
      <c r="CJZ93" s="18"/>
      <c r="CKA93" s="13"/>
      <c r="CKB93" s="14"/>
      <c r="CKC93" s="19"/>
      <c r="CKD93" s="13"/>
      <c r="CKE93" s="22"/>
      <c r="CKF93" s="33"/>
      <c r="CKG93" s="30"/>
      <c r="CKH93" s="18"/>
      <c r="CKI93" s="13"/>
      <c r="CKJ93" s="14"/>
      <c r="CKK93" s="19"/>
      <c r="CKL93" s="13"/>
      <c r="CKM93" s="22"/>
      <c r="CKN93" s="33"/>
      <c r="CKO93" s="30"/>
      <c r="CKP93" s="18"/>
      <c r="CKQ93" s="13"/>
      <c r="CKR93" s="14"/>
      <c r="CKS93" s="19"/>
      <c r="CKT93" s="13"/>
      <c r="CKU93" s="22"/>
      <c r="CKV93" s="33"/>
      <c r="CKW93" s="30"/>
      <c r="CKX93" s="18"/>
      <c r="CKY93" s="13"/>
      <c r="CKZ93" s="14"/>
      <c r="CLA93" s="19"/>
      <c r="CLB93" s="13"/>
      <c r="CLC93" s="22"/>
      <c r="CLD93" s="33"/>
      <c r="CLE93" s="30"/>
      <c r="CLF93" s="18"/>
      <c r="CLG93" s="13"/>
      <c r="CLH93" s="14"/>
      <c r="CLI93" s="19"/>
      <c r="CLJ93" s="13"/>
      <c r="CLK93" s="22"/>
      <c r="CLL93" s="33"/>
      <c r="CLM93" s="30"/>
      <c r="CLN93" s="18"/>
      <c r="CLO93" s="13"/>
      <c r="CLP93" s="14"/>
      <c r="CLQ93" s="19"/>
      <c r="CLR93" s="13"/>
      <c r="CLS93" s="22"/>
      <c r="CLT93" s="33"/>
      <c r="CLU93" s="30"/>
      <c r="CLV93" s="18"/>
      <c r="CLW93" s="13"/>
      <c r="CLX93" s="14"/>
      <c r="CLY93" s="19"/>
      <c r="CLZ93" s="13"/>
      <c r="CMA93" s="22"/>
      <c r="CMB93" s="33"/>
      <c r="CMC93" s="30"/>
      <c r="CMD93" s="18"/>
      <c r="CME93" s="13"/>
      <c r="CMF93" s="14"/>
      <c r="CMG93" s="19"/>
      <c r="CMH93" s="13"/>
      <c r="CMI93" s="22"/>
      <c r="CMJ93" s="33"/>
      <c r="CMK93" s="30"/>
      <c r="CML93" s="18"/>
      <c r="CMM93" s="13"/>
      <c r="CMN93" s="14"/>
      <c r="CMO93" s="19"/>
      <c r="CMP93" s="13"/>
      <c r="CMQ93" s="22"/>
      <c r="CMR93" s="33"/>
      <c r="CMS93" s="30"/>
      <c r="CMT93" s="18"/>
      <c r="CMU93" s="13"/>
      <c r="CMV93" s="14"/>
      <c r="CMW93" s="19"/>
      <c r="CMX93" s="13"/>
      <c r="CMY93" s="22"/>
      <c r="CMZ93" s="33"/>
      <c r="CNA93" s="30"/>
      <c r="CNB93" s="18"/>
      <c r="CNC93" s="13"/>
      <c r="CND93" s="14"/>
      <c r="CNE93" s="19"/>
      <c r="CNF93" s="13"/>
      <c r="CNG93" s="22"/>
      <c r="CNH93" s="33"/>
      <c r="CNI93" s="30"/>
      <c r="CNJ93" s="18"/>
      <c r="CNK93" s="13"/>
      <c r="CNL93" s="14"/>
      <c r="CNM93" s="19"/>
      <c r="CNN93" s="13"/>
      <c r="CNO93" s="22"/>
      <c r="CNP93" s="33"/>
      <c r="CNQ93" s="30"/>
      <c r="CNR93" s="18"/>
      <c r="CNS93" s="13"/>
      <c r="CNT93" s="14"/>
      <c r="CNU93" s="19"/>
      <c r="CNV93" s="13"/>
      <c r="CNW93" s="22"/>
      <c r="CNX93" s="33"/>
      <c r="CNY93" s="30"/>
      <c r="CNZ93" s="18"/>
      <c r="COA93" s="13"/>
      <c r="COB93" s="14"/>
      <c r="COC93" s="19"/>
      <c r="COD93" s="13"/>
      <c r="COE93" s="22"/>
      <c r="COF93" s="33"/>
      <c r="COG93" s="30"/>
      <c r="COH93" s="18"/>
      <c r="COI93" s="13"/>
      <c r="COJ93" s="14"/>
      <c r="COK93" s="19"/>
      <c r="COL93" s="13"/>
      <c r="COM93" s="22"/>
      <c r="CON93" s="33"/>
      <c r="COO93" s="30"/>
      <c r="COP93" s="18"/>
      <c r="COQ93" s="13"/>
      <c r="COR93" s="14"/>
      <c r="COS93" s="19"/>
      <c r="COT93" s="13"/>
      <c r="COU93" s="22"/>
      <c r="COV93" s="33"/>
      <c r="COW93" s="30"/>
      <c r="COX93" s="18"/>
      <c r="COY93" s="13"/>
      <c r="COZ93" s="14"/>
      <c r="CPA93" s="19"/>
      <c r="CPB93" s="13"/>
      <c r="CPC93" s="22"/>
      <c r="CPD93" s="33"/>
      <c r="CPE93" s="30"/>
      <c r="CPF93" s="18"/>
      <c r="CPG93" s="13"/>
      <c r="CPH93" s="14"/>
      <c r="CPI93" s="19"/>
      <c r="CPJ93" s="13"/>
      <c r="CPK93" s="22"/>
      <c r="CPL93" s="33"/>
      <c r="CPM93" s="30"/>
      <c r="CPN93" s="18"/>
      <c r="CPO93" s="13"/>
      <c r="CPP93" s="14"/>
      <c r="CPQ93" s="19"/>
      <c r="CPR93" s="13"/>
      <c r="CPS93" s="22"/>
      <c r="CPT93" s="33"/>
      <c r="CPU93" s="30"/>
      <c r="CPV93" s="18"/>
      <c r="CPW93" s="13"/>
      <c r="CPX93" s="14"/>
      <c r="CPY93" s="19"/>
      <c r="CPZ93" s="13"/>
      <c r="CQA93" s="22"/>
      <c r="CQB93" s="33"/>
      <c r="CQC93" s="30"/>
      <c r="CQD93" s="18"/>
      <c r="CQE93" s="13"/>
      <c r="CQF93" s="14"/>
      <c r="CQG93" s="19"/>
      <c r="CQH93" s="13"/>
      <c r="CQI93" s="22"/>
      <c r="CQJ93" s="33"/>
      <c r="CQK93" s="30"/>
      <c r="CQL93" s="18"/>
      <c r="CQM93" s="13"/>
      <c r="CQN93" s="14"/>
      <c r="CQO93" s="19"/>
      <c r="CQP93" s="13"/>
      <c r="CQQ93" s="22"/>
      <c r="CQR93" s="33"/>
      <c r="CQS93" s="30"/>
      <c r="CQT93" s="18"/>
      <c r="CQU93" s="13"/>
      <c r="CQV93" s="14"/>
      <c r="CQW93" s="19"/>
      <c r="CQX93" s="13"/>
      <c r="CQY93" s="22"/>
      <c r="CQZ93" s="33"/>
      <c r="CRA93" s="30"/>
      <c r="CRB93" s="18"/>
      <c r="CRC93" s="13"/>
      <c r="CRD93" s="14"/>
      <c r="CRE93" s="19"/>
      <c r="CRF93" s="13"/>
      <c r="CRG93" s="22"/>
      <c r="CRH93" s="33"/>
      <c r="CRI93" s="30"/>
      <c r="CRJ93" s="18"/>
      <c r="CRK93" s="13"/>
      <c r="CRL93" s="14"/>
      <c r="CRM93" s="19"/>
      <c r="CRN93" s="13"/>
      <c r="CRO93" s="22"/>
      <c r="CRP93" s="33"/>
      <c r="CRQ93" s="30"/>
      <c r="CRR93" s="18"/>
      <c r="CRS93" s="13"/>
      <c r="CRT93" s="14"/>
      <c r="CRU93" s="19"/>
      <c r="CRV93" s="13"/>
      <c r="CRW93" s="22"/>
      <c r="CRX93" s="33"/>
      <c r="CRY93" s="30"/>
      <c r="CRZ93" s="18"/>
      <c r="CSA93" s="13"/>
      <c r="CSB93" s="14"/>
      <c r="CSC93" s="19"/>
      <c r="CSD93" s="13"/>
      <c r="CSE93" s="22"/>
      <c r="CSF93" s="33"/>
      <c r="CSG93" s="30"/>
      <c r="CSH93" s="18"/>
      <c r="CSI93" s="13"/>
      <c r="CSJ93" s="14"/>
      <c r="CSK93" s="19"/>
      <c r="CSL93" s="13"/>
      <c r="CSM93" s="22"/>
      <c r="CSN93" s="33"/>
      <c r="CSO93" s="30"/>
      <c r="CSP93" s="18"/>
      <c r="CSQ93" s="13"/>
      <c r="CSR93" s="14"/>
      <c r="CSS93" s="19"/>
      <c r="CST93" s="13"/>
      <c r="CSU93" s="22"/>
      <c r="CSV93" s="33"/>
      <c r="CSW93" s="30"/>
      <c r="CSX93" s="18"/>
      <c r="CSY93" s="13"/>
      <c r="CSZ93" s="14"/>
      <c r="CTA93" s="19"/>
      <c r="CTB93" s="13"/>
      <c r="CTC93" s="22"/>
      <c r="CTD93" s="33"/>
      <c r="CTE93" s="30"/>
      <c r="CTF93" s="18"/>
      <c r="CTG93" s="13"/>
      <c r="CTH93" s="14"/>
      <c r="CTI93" s="19"/>
      <c r="CTJ93" s="13"/>
      <c r="CTK93" s="22"/>
      <c r="CTL93" s="33"/>
      <c r="CTM93" s="30"/>
      <c r="CTN93" s="18"/>
      <c r="CTO93" s="13"/>
      <c r="CTP93" s="14"/>
      <c r="CTQ93" s="19"/>
      <c r="CTR93" s="13"/>
      <c r="CTS93" s="22"/>
      <c r="CTT93" s="33"/>
      <c r="CTU93" s="30"/>
      <c r="CTV93" s="18"/>
      <c r="CTW93" s="13"/>
      <c r="CTX93" s="14"/>
      <c r="CTY93" s="19"/>
      <c r="CTZ93" s="13"/>
      <c r="CUA93" s="22"/>
      <c r="CUB93" s="33"/>
      <c r="CUC93" s="30"/>
      <c r="CUD93" s="18"/>
      <c r="CUE93" s="13"/>
      <c r="CUF93" s="14"/>
      <c r="CUG93" s="19"/>
      <c r="CUH93" s="13"/>
      <c r="CUI93" s="22"/>
      <c r="CUJ93" s="33"/>
      <c r="CUK93" s="30"/>
      <c r="CUL93" s="18"/>
      <c r="CUM93" s="13"/>
      <c r="CUN93" s="14"/>
      <c r="CUO93" s="19"/>
      <c r="CUP93" s="13"/>
      <c r="CUQ93" s="22"/>
      <c r="CUR93" s="33"/>
      <c r="CUS93" s="30"/>
      <c r="CUT93" s="18"/>
      <c r="CUU93" s="13"/>
      <c r="CUV93" s="14"/>
      <c r="CUW93" s="19"/>
      <c r="CUX93" s="13"/>
      <c r="CUY93" s="22"/>
      <c r="CUZ93" s="33"/>
      <c r="CVA93" s="30"/>
      <c r="CVB93" s="18"/>
      <c r="CVC93" s="13"/>
      <c r="CVD93" s="14"/>
      <c r="CVE93" s="19"/>
      <c r="CVF93" s="13"/>
      <c r="CVG93" s="22"/>
      <c r="CVH93" s="33"/>
      <c r="CVI93" s="30"/>
      <c r="CVJ93" s="18"/>
      <c r="CVK93" s="13"/>
      <c r="CVL93" s="14"/>
      <c r="CVM93" s="19"/>
      <c r="CVN93" s="13"/>
      <c r="CVO93" s="22"/>
      <c r="CVP93" s="33"/>
      <c r="CVQ93" s="30"/>
      <c r="CVR93" s="18"/>
      <c r="CVS93" s="13"/>
      <c r="CVT93" s="14"/>
      <c r="CVU93" s="19"/>
      <c r="CVV93" s="13"/>
      <c r="CVW93" s="22"/>
      <c r="CVX93" s="33"/>
      <c r="CVY93" s="30"/>
      <c r="CVZ93" s="18"/>
      <c r="CWA93" s="13"/>
      <c r="CWB93" s="14"/>
      <c r="CWC93" s="19"/>
      <c r="CWD93" s="13"/>
      <c r="CWE93" s="22"/>
      <c r="CWF93" s="33"/>
      <c r="CWG93" s="30"/>
      <c r="CWH93" s="18"/>
      <c r="CWI93" s="13"/>
      <c r="CWJ93" s="14"/>
      <c r="CWK93" s="19"/>
      <c r="CWL93" s="13"/>
      <c r="CWM93" s="22"/>
      <c r="CWN93" s="33"/>
      <c r="CWO93" s="30"/>
      <c r="CWP93" s="18"/>
      <c r="CWQ93" s="13"/>
      <c r="CWR93" s="14"/>
      <c r="CWS93" s="19"/>
      <c r="CWT93" s="13"/>
      <c r="CWU93" s="22"/>
      <c r="CWV93" s="33"/>
      <c r="CWW93" s="30"/>
      <c r="CWX93" s="18"/>
      <c r="CWY93" s="13"/>
      <c r="CWZ93" s="14"/>
      <c r="CXA93" s="19"/>
      <c r="CXB93" s="13"/>
      <c r="CXC93" s="22"/>
      <c r="CXD93" s="33"/>
      <c r="CXE93" s="30"/>
      <c r="CXF93" s="18"/>
      <c r="CXG93" s="13"/>
      <c r="CXH93" s="14"/>
      <c r="CXI93" s="19"/>
      <c r="CXJ93" s="13"/>
      <c r="CXK93" s="22"/>
      <c r="CXL93" s="33"/>
      <c r="CXM93" s="30"/>
      <c r="CXN93" s="18"/>
      <c r="CXO93" s="13"/>
      <c r="CXP93" s="14"/>
      <c r="CXQ93" s="19"/>
      <c r="CXR93" s="13"/>
      <c r="CXS93" s="22"/>
      <c r="CXT93" s="33"/>
      <c r="CXU93" s="30"/>
      <c r="CXV93" s="18"/>
      <c r="CXW93" s="13"/>
      <c r="CXX93" s="14"/>
      <c r="CXY93" s="19"/>
      <c r="CXZ93" s="13"/>
      <c r="CYA93" s="22"/>
      <c r="CYB93" s="33"/>
      <c r="CYC93" s="30"/>
      <c r="CYD93" s="18"/>
      <c r="CYE93" s="13"/>
      <c r="CYF93" s="14"/>
      <c r="CYG93" s="19"/>
      <c r="CYH93" s="13"/>
      <c r="CYI93" s="22"/>
      <c r="CYJ93" s="33"/>
      <c r="CYK93" s="30"/>
      <c r="CYL93" s="18"/>
      <c r="CYM93" s="13"/>
      <c r="CYN93" s="14"/>
      <c r="CYO93" s="19"/>
      <c r="CYP93" s="13"/>
      <c r="CYQ93" s="22"/>
      <c r="CYR93" s="33"/>
      <c r="CYS93" s="30"/>
      <c r="CYT93" s="18"/>
      <c r="CYU93" s="13"/>
      <c r="CYV93" s="14"/>
      <c r="CYW93" s="19"/>
      <c r="CYX93" s="13"/>
      <c r="CYY93" s="22"/>
      <c r="CYZ93" s="33"/>
      <c r="CZA93" s="30"/>
      <c r="CZB93" s="18"/>
      <c r="CZC93" s="13"/>
      <c r="CZD93" s="14"/>
      <c r="CZE93" s="19"/>
      <c r="CZF93" s="13"/>
      <c r="CZG93" s="22"/>
      <c r="CZH93" s="33"/>
      <c r="CZI93" s="30"/>
      <c r="CZJ93" s="18"/>
      <c r="CZK93" s="13"/>
      <c r="CZL93" s="14"/>
      <c r="CZM93" s="19"/>
      <c r="CZN93" s="13"/>
      <c r="CZO93" s="22"/>
      <c r="CZP93" s="33"/>
      <c r="CZQ93" s="30"/>
      <c r="CZR93" s="18"/>
      <c r="CZS93" s="13"/>
      <c r="CZT93" s="14"/>
      <c r="CZU93" s="19"/>
      <c r="CZV93" s="13"/>
      <c r="CZW93" s="22"/>
      <c r="CZX93" s="33"/>
      <c r="CZY93" s="30"/>
      <c r="CZZ93" s="18"/>
      <c r="DAA93" s="13"/>
      <c r="DAB93" s="14"/>
      <c r="DAC93" s="19"/>
      <c r="DAD93" s="13"/>
      <c r="DAE93" s="22"/>
      <c r="DAF93" s="33"/>
      <c r="DAG93" s="30"/>
      <c r="DAH93" s="18"/>
      <c r="DAI93" s="13"/>
      <c r="DAJ93" s="14"/>
      <c r="DAK93" s="19"/>
      <c r="DAL93" s="13"/>
      <c r="DAM93" s="22"/>
      <c r="DAN93" s="33"/>
      <c r="DAO93" s="30"/>
      <c r="DAP93" s="18"/>
      <c r="DAQ93" s="13"/>
      <c r="DAR93" s="14"/>
      <c r="DAS93" s="19"/>
      <c r="DAT93" s="13"/>
      <c r="DAU93" s="22"/>
      <c r="DAV93" s="33"/>
      <c r="DAW93" s="30"/>
      <c r="DAX93" s="18"/>
      <c r="DAY93" s="13"/>
      <c r="DAZ93" s="14"/>
      <c r="DBA93" s="19"/>
      <c r="DBB93" s="13"/>
      <c r="DBC93" s="22"/>
      <c r="DBD93" s="33"/>
      <c r="DBE93" s="30"/>
      <c r="DBF93" s="18"/>
      <c r="DBG93" s="13"/>
      <c r="DBH93" s="14"/>
      <c r="DBI93" s="19"/>
      <c r="DBJ93" s="13"/>
      <c r="DBK93" s="22"/>
      <c r="DBL93" s="33"/>
      <c r="DBM93" s="30"/>
      <c r="DBN93" s="18"/>
      <c r="DBO93" s="13"/>
      <c r="DBP93" s="14"/>
      <c r="DBQ93" s="19"/>
      <c r="DBR93" s="13"/>
      <c r="DBS93" s="22"/>
      <c r="DBT93" s="33"/>
      <c r="DBU93" s="30"/>
      <c r="DBV93" s="18"/>
      <c r="DBW93" s="13"/>
      <c r="DBX93" s="14"/>
      <c r="DBY93" s="19"/>
      <c r="DBZ93" s="13"/>
      <c r="DCA93" s="22"/>
      <c r="DCB93" s="33"/>
      <c r="DCC93" s="30"/>
      <c r="DCD93" s="18"/>
      <c r="DCE93" s="13"/>
      <c r="DCF93" s="14"/>
      <c r="DCG93" s="19"/>
      <c r="DCH93" s="13"/>
      <c r="DCI93" s="22"/>
      <c r="DCJ93" s="33"/>
      <c r="DCK93" s="30"/>
      <c r="DCL93" s="18"/>
      <c r="DCM93" s="13"/>
      <c r="DCN93" s="14"/>
      <c r="DCO93" s="19"/>
      <c r="DCP93" s="13"/>
      <c r="DCQ93" s="22"/>
      <c r="DCR93" s="33"/>
      <c r="DCS93" s="30"/>
      <c r="DCT93" s="18"/>
      <c r="DCU93" s="13"/>
      <c r="DCV93" s="14"/>
      <c r="DCW93" s="19"/>
      <c r="DCX93" s="13"/>
      <c r="DCY93" s="22"/>
      <c r="DCZ93" s="33"/>
      <c r="DDA93" s="30"/>
      <c r="DDB93" s="18"/>
      <c r="DDC93" s="13"/>
      <c r="DDD93" s="14"/>
      <c r="DDE93" s="19"/>
      <c r="DDF93" s="13"/>
      <c r="DDG93" s="22"/>
      <c r="DDH93" s="33"/>
      <c r="DDI93" s="30"/>
      <c r="DDJ93" s="18"/>
      <c r="DDK93" s="13"/>
      <c r="DDL93" s="14"/>
      <c r="DDM93" s="19"/>
      <c r="DDN93" s="13"/>
      <c r="DDO93" s="22"/>
      <c r="DDP93" s="33"/>
      <c r="DDQ93" s="30"/>
      <c r="DDR93" s="18"/>
      <c r="DDS93" s="13"/>
      <c r="DDT93" s="14"/>
      <c r="DDU93" s="19"/>
      <c r="DDV93" s="13"/>
      <c r="DDW93" s="22"/>
      <c r="DDX93" s="33"/>
      <c r="DDY93" s="30"/>
      <c r="DDZ93" s="18"/>
      <c r="DEA93" s="13"/>
      <c r="DEB93" s="14"/>
      <c r="DEC93" s="19"/>
      <c r="DED93" s="13"/>
      <c r="DEE93" s="22"/>
      <c r="DEF93" s="33"/>
      <c r="DEG93" s="30"/>
      <c r="DEH93" s="18"/>
      <c r="DEI93" s="13"/>
      <c r="DEJ93" s="14"/>
      <c r="DEK93" s="19"/>
      <c r="DEL93" s="13"/>
      <c r="DEM93" s="22"/>
      <c r="DEN93" s="33"/>
      <c r="DEO93" s="30"/>
      <c r="DEP93" s="18"/>
      <c r="DEQ93" s="13"/>
      <c r="DER93" s="14"/>
      <c r="DES93" s="19"/>
      <c r="DET93" s="13"/>
      <c r="DEU93" s="22"/>
      <c r="DEV93" s="33"/>
      <c r="DEW93" s="30"/>
      <c r="DEX93" s="18"/>
      <c r="DEY93" s="13"/>
      <c r="DEZ93" s="14"/>
      <c r="DFA93" s="19"/>
      <c r="DFB93" s="13"/>
      <c r="DFC93" s="22"/>
      <c r="DFD93" s="33"/>
      <c r="DFE93" s="30"/>
      <c r="DFF93" s="18"/>
      <c r="DFG93" s="13"/>
      <c r="DFH93" s="14"/>
      <c r="DFI93" s="19"/>
      <c r="DFJ93" s="13"/>
      <c r="DFK93" s="22"/>
      <c r="DFL93" s="33"/>
      <c r="DFM93" s="30"/>
      <c r="DFN93" s="18"/>
      <c r="DFO93" s="13"/>
      <c r="DFP93" s="14"/>
      <c r="DFQ93" s="19"/>
      <c r="DFR93" s="13"/>
      <c r="DFS93" s="22"/>
      <c r="DFT93" s="33"/>
      <c r="DFU93" s="30"/>
      <c r="DFV93" s="18"/>
      <c r="DFW93" s="13"/>
      <c r="DFX93" s="14"/>
      <c r="DFY93" s="19"/>
      <c r="DFZ93" s="13"/>
      <c r="DGA93" s="22"/>
      <c r="DGB93" s="33"/>
      <c r="DGC93" s="30"/>
      <c r="DGD93" s="18"/>
      <c r="DGE93" s="13"/>
      <c r="DGF93" s="14"/>
      <c r="DGG93" s="19"/>
      <c r="DGH93" s="13"/>
      <c r="DGI93" s="22"/>
      <c r="DGJ93" s="33"/>
      <c r="DGK93" s="30"/>
      <c r="DGL93" s="18"/>
      <c r="DGM93" s="13"/>
      <c r="DGN93" s="14"/>
      <c r="DGO93" s="19"/>
      <c r="DGP93" s="13"/>
      <c r="DGQ93" s="22"/>
      <c r="DGR93" s="33"/>
      <c r="DGS93" s="30"/>
      <c r="DGT93" s="18"/>
      <c r="DGU93" s="13"/>
      <c r="DGV93" s="14"/>
      <c r="DGW93" s="19"/>
      <c r="DGX93" s="13"/>
      <c r="DGY93" s="22"/>
      <c r="DGZ93" s="33"/>
      <c r="DHA93" s="30"/>
      <c r="DHB93" s="18"/>
      <c r="DHC93" s="13"/>
      <c r="DHD93" s="14"/>
      <c r="DHE93" s="19"/>
      <c r="DHF93" s="13"/>
      <c r="DHG93" s="22"/>
      <c r="DHH93" s="33"/>
      <c r="DHI93" s="30"/>
      <c r="DHJ93" s="18"/>
      <c r="DHK93" s="13"/>
      <c r="DHL93" s="14"/>
      <c r="DHM93" s="19"/>
      <c r="DHN93" s="13"/>
      <c r="DHO93" s="22"/>
      <c r="DHP93" s="33"/>
      <c r="DHQ93" s="30"/>
      <c r="DHR93" s="18"/>
      <c r="DHS93" s="13"/>
      <c r="DHT93" s="14"/>
      <c r="DHU93" s="19"/>
      <c r="DHV93" s="13"/>
      <c r="DHW93" s="22"/>
      <c r="DHX93" s="33"/>
      <c r="DHY93" s="30"/>
      <c r="DHZ93" s="18"/>
      <c r="DIA93" s="13"/>
      <c r="DIB93" s="14"/>
      <c r="DIC93" s="19"/>
      <c r="DID93" s="13"/>
      <c r="DIE93" s="22"/>
      <c r="DIF93" s="33"/>
      <c r="DIG93" s="30"/>
      <c r="DIH93" s="18"/>
      <c r="DII93" s="13"/>
      <c r="DIJ93" s="14"/>
      <c r="DIK93" s="19"/>
      <c r="DIL93" s="13"/>
      <c r="DIM93" s="22"/>
      <c r="DIN93" s="33"/>
      <c r="DIO93" s="30"/>
      <c r="DIP93" s="18"/>
      <c r="DIQ93" s="13"/>
      <c r="DIR93" s="14"/>
      <c r="DIS93" s="19"/>
      <c r="DIT93" s="13"/>
      <c r="DIU93" s="22"/>
      <c r="DIV93" s="33"/>
      <c r="DIW93" s="30"/>
      <c r="DIX93" s="18"/>
      <c r="DIY93" s="13"/>
      <c r="DIZ93" s="14"/>
      <c r="DJA93" s="19"/>
      <c r="DJB93" s="13"/>
      <c r="DJC93" s="22"/>
      <c r="DJD93" s="33"/>
      <c r="DJE93" s="30"/>
      <c r="DJF93" s="18"/>
      <c r="DJG93" s="13"/>
      <c r="DJH93" s="14"/>
      <c r="DJI93" s="19"/>
      <c r="DJJ93" s="13"/>
      <c r="DJK93" s="22"/>
      <c r="DJL93" s="33"/>
      <c r="DJM93" s="30"/>
      <c r="DJN93" s="18"/>
      <c r="DJO93" s="13"/>
      <c r="DJP93" s="14"/>
      <c r="DJQ93" s="19"/>
      <c r="DJR93" s="13"/>
      <c r="DJS93" s="22"/>
      <c r="DJT93" s="33"/>
      <c r="DJU93" s="30"/>
      <c r="DJV93" s="18"/>
      <c r="DJW93" s="13"/>
      <c r="DJX93" s="14"/>
      <c r="DJY93" s="19"/>
      <c r="DJZ93" s="13"/>
      <c r="DKA93" s="22"/>
      <c r="DKB93" s="33"/>
      <c r="DKC93" s="30"/>
      <c r="DKD93" s="18"/>
      <c r="DKE93" s="13"/>
      <c r="DKF93" s="14"/>
      <c r="DKG93" s="19"/>
      <c r="DKH93" s="13"/>
      <c r="DKI93" s="22"/>
      <c r="DKJ93" s="33"/>
      <c r="DKK93" s="30"/>
      <c r="DKL93" s="18"/>
      <c r="DKM93" s="13"/>
      <c r="DKN93" s="14"/>
      <c r="DKO93" s="19"/>
      <c r="DKP93" s="13"/>
      <c r="DKQ93" s="22"/>
      <c r="DKR93" s="33"/>
      <c r="DKS93" s="30"/>
      <c r="DKT93" s="18"/>
      <c r="DKU93" s="13"/>
      <c r="DKV93" s="14"/>
      <c r="DKW93" s="19"/>
      <c r="DKX93" s="13"/>
      <c r="DKY93" s="22"/>
      <c r="DKZ93" s="33"/>
      <c r="DLA93" s="30"/>
      <c r="DLB93" s="18"/>
      <c r="DLC93" s="13"/>
      <c r="DLD93" s="14"/>
      <c r="DLE93" s="19"/>
      <c r="DLF93" s="13"/>
      <c r="DLG93" s="22"/>
      <c r="DLH93" s="33"/>
      <c r="DLI93" s="30"/>
      <c r="DLJ93" s="18"/>
      <c r="DLK93" s="13"/>
      <c r="DLL93" s="14"/>
      <c r="DLM93" s="19"/>
      <c r="DLN93" s="13"/>
      <c r="DLO93" s="22"/>
      <c r="DLP93" s="33"/>
      <c r="DLQ93" s="30"/>
      <c r="DLR93" s="18"/>
      <c r="DLS93" s="13"/>
      <c r="DLT93" s="14"/>
      <c r="DLU93" s="19"/>
      <c r="DLV93" s="13"/>
      <c r="DLW93" s="22"/>
      <c r="DLX93" s="33"/>
      <c r="DLY93" s="30"/>
      <c r="DLZ93" s="18"/>
      <c r="DMA93" s="13"/>
      <c r="DMB93" s="14"/>
      <c r="DMC93" s="19"/>
      <c r="DMD93" s="13"/>
      <c r="DME93" s="22"/>
      <c r="DMF93" s="33"/>
      <c r="DMG93" s="30"/>
      <c r="DMH93" s="18"/>
      <c r="DMI93" s="13"/>
      <c r="DMJ93" s="14"/>
      <c r="DMK93" s="19"/>
      <c r="DML93" s="13"/>
      <c r="DMM93" s="22"/>
      <c r="DMN93" s="33"/>
      <c r="DMO93" s="30"/>
      <c r="DMP93" s="18"/>
      <c r="DMQ93" s="13"/>
      <c r="DMR93" s="14"/>
      <c r="DMS93" s="19"/>
      <c r="DMT93" s="13"/>
      <c r="DMU93" s="22"/>
      <c r="DMV93" s="33"/>
      <c r="DMW93" s="30"/>
      <c r="DMX93" s="18"/>
      <c r="DMY93" s="13"/>
      <c r="DMZ93" s="14"/>
      <c r="DNA93" s="19"/>
      <c r="DNB93" s="13"/>
      <c r="DNC93" s="22"/>
      <c r="DND93" s="33"/>
      <c r="DNE93" s="30"/>
      <c r="DNF93" s="18"/>
      <c r="DNG93" s="13"/>
      <c r="DNH93" s="14"/>
      <c r="DNI93" s="19"/>
      <c r="DNJ93" s="13"/>
      <c r="DNK93" s="22"/>
      <c r="DNL93" s="33"/>
      <c r="DNM93" s="30"/>
      <c r="DNN93" s="18"/>
      <c r="DNO93" s="13"/>
      <c r="DNP93" s="14"/>
      <c r="DNQ93" s="19"/>
      <c r="DNR93" s="13"/>
      <c r="DNS93" s="22"/>
      <c r="DNT93" s="33"/>
      <c r="DNU93" s="30"/>
      <c r="DNV93" s="18"/>
      <c r="DNW93" s="13"/>
      <c r="DNX93" s="14"/>
      <c r="DNY93" s="19"/>
      <c r="DNZ93" s="13"/>
      <c r="DOA93" s="22"/>
      <c r="DOB93" s="33"/>
      <c r="DOC93" s="30"/>
      <c r="DOD93" s="18"/>
      <c r="DOE93" s="13"/>
      <c r="DOF93" s="14"/>
      <c r="DOG93" s="19"/>
      <c r="DOH93" s="13"/>
      <c r="DOI93" s="22"/>
      <c r="DOJ93" s="33"/>
      <c r="DOK93" s="30"/>
      <c r="DOL93" s="18"/>
      <c r="DOM93" s="13"/>
      <c r="DON93" s="14"/>
      <c r="DOO93" s="19"/>
      <c r="DOP93" s="13"/>
      <c r="DOQ93" s="22"/>
      <c r="DOR93" s="33"/>
      <c r="DOS93" s="30"/>
      <c r="DOT93" s="18"/>
      <c r="DOU93" s="13"/>
      <c r="DOV93" s="14"/>
      <c r="DOW93" s="19"/>
      <c r="DOX93" s="13"/>
      <c r="DOY93" s="22"/>
      <c r="DOZ93" s="33"/>
      <c r="DPA93" s="30"/>
      <c r="DPB93" s="18"/>
      <c r="DPC93" s="13"/>
      <c r="DPD93" s="14"/>
      <c r="DPE93" s="19"/>
      <c r="DPF93" s="13"/>
      <c r="DPG93" s="22"/>
      <c r="DPH93" s="33"/>
      <c r="DPI93" s="30"/>
      <c r="DPJ93" s="18"/>
      <c r="DPK93" s="13"/>
      <c r="DPL93" s="14"/>
      <c r="DPM93" s="19"/>
      <c r="DPN93" s="13"/>
      <c r="DPO93" s="22"/>
      <c r="DPP93" s="33"/>
      <c r="DPQ93" s="30"/>
      <c r="DPR93" s="18"/>
      <c r="DPS93" s="13"/>
      <c r="DPT93" s="14"/>
      <c r="DPU93" s="19"/>
      <c r="DPV93" s="13"/>
      <c r="DPW93" s="22"/>
      <c r="DPX93" s="33"/>
      <c r="DPY93" s="30"/>
      <c r="DPZ93" s="18"/>
      <c r="DQA93" s="13"/>
      <c r="DQB93" s="14"/>
      <c r="DQC93" s="19"/>
      <c r="DQD93" s="13"/>
      <c r="DQE93" s="22"/>
      <c r="DQF93" s="33"/>
      <c r="DQG93" s="30"/>
      <c r="DQH93" s="18"/>
      <c r="DQI93" s="13"/>
      <c r="DQJ93" s="14"/>
      <c r="DQK93" s="19"/>
      <c r="DQL93" s="13"/>
      <c r="DQM93" s="22"/>
      <c r="DQN93" s="33"/>
      <c r="DQO93" s="30"/>
      <c r="DQP93" s="18"/>
      <c r="DQQ93" s="13"/>
      <c r="DQR93" s="14"/>
      <c r="DQS93" s="19"/>
      <c r="DQT93" s="13"/>
      <c r="DQU93" s="22"/>
      <c r="DQV93" s="33"/>
      <c r="DQW93" s="30"/>
      <c r="DQX93" s="18"/>
      <c r="DQY93" s="13"/>
      <c r="DQZ93" s="14"/>
      <c r="DRA93" s="19"/>
      <c r="DRB93" s="13"/>
      <c r="DRC93" s="22"/>
      <c r="DRD93" s="33"/>
      <c r="DRE93" s="30"/>
      <c r="DRF93" s="18"/>
      <c r="DRG93" s="13"/>
      <c r="DRH93" s="14"/>
      <c r="DRI93" s="19"/>
      <c r="DRJ93" s="13"/>
      <c r="DRK93" s="22"/>
      <c r="DRL93" s="33"/>
      <c r="DRM93" s="30"/>
      <c r="DRN93" s="18"/>
      <c r="DRO93" s="13"/>
      <c r="DRP93" s="14"/>
      <c r="DRQ93" s="19"/>
      <c r="DRR93" s="13"/>
      <c r="DRS93" s="22"/>
      <c r="DRT93" s="33"/>
      <c r="DRU93" s="30"/>
      <c r="DRV93" s="18"/>
      <c r="DRW93" s="13"/>
      <c r="DRX93" s="14"/>
      <c r="DRY93" s="19"/>
      <c r="DRZ93" s="13"/>
      <c r="DSA93" s="22"/>
      <c r="DSB93" s="33"/>
      <c r="DSC93" s="30"/>
      <c r="DSD93" s="18"/>
      <c r="DSE93" s="13"/>
      <c r="DSF93" s="14"/>
      <c r="DSG93" s="19"/>
      <c r="DSH93" s="13"/>
      <c r="DSI93" s="22"/>
      <c r="DSJ93" s="33"/>
      <c r="DSK93" s="30"/>
      <c r="DSL93" s="18"/>
      <c r="DSM93" s="13"/>
      <c r="DSN93" s="14"/>
      <c r="DSO93" s="19"/>
      <c r="DSP93" s="13"/>
      <c r="DSQ93" s="22"/>
      <c r="DSR93" s="33"/>
      <c r="DSS93" s="30"/>
      <c r="DST93" s="18"/>
      <c r="DSU93" s="13"/>
      <c r="DSV93" s="14"/>
      <c r="DSW93" s="19"/>
      <c r="DSX93" s="13"/>
      <c r="DSY93" s="22"/>
      <c r="DSZ93" s="33"/>
      <c r="DTA93" s="30"/>
      <c r="DTB93" s="18"/>
      <c r="DTC93" s="13"/>
      <c r="DTD93" s="14"/>
      <c r="DTE93" s="19"/>
      <c r="DTF93" s="13"/>
      <c r="DTG93" s="22"/>
      <c r="DTH93" s="33"/>
      <c r="DTI93" s="30"/>
      <c r="DTJ93" s="18"/>
      <c r="DTK93" s="13"/>
      <c r="DTL93" s="14"/>
      <c r="DTM93" s="19"/>
      <c r="DTN93" s="13"/>
      <c r="DTO93" s="22"/>
      <c r="DTP93" s="33"/>
      <c r="DTQ93" s="30"/>
      <c r="DTR93" s="18"/>
      <c r="DTS93" s="13"/>
      <c r="DTT93" s="14"/>
      <c r="DTU93" s="19"/>
      <c r="DTV93" s="13"/>
      <c r="DTW93" s="22"/>
      <c r="DTX93" s="33"/>
      <c r="DTY93" s="30"/>
      <c r="DTZ93" s="18"/>
      <c r="DUA93" s="13"/>
      <c r="DUB93" s="14"/>
      <c r="DUC93" s="19"/>
      <c r="DUD93" s="13"/>
      <c r="DUE93" s="22"/>
      <c r="DUF93" s="33"/>
      <c r="DUG93" s="30"/>
      <c r="DUH93" s="18"/>
      <c r="DUI93" s="13"/>
      <c r="DUJ93" s="14"/>
      <c r="DUK93" s="19"/>
      <c r="DUL93" s="13"/>
      <c r="DUM93" s="22"/>
      <c r="DUN93" s="33"/>
      <c r="DUO93" s="30"/>
      <c r="DUP93" s="18"/>
      <c r="DUQ93" s="13"/>
      <c r="DUR93" s="14"/>
      <c r="DUS93" s="19"/>
      <c r="DUT93" s="13"/>
      <c r="DUU93" s="22"/>
      <c r="DUV93" s="33"/>
      <c r="DUW93" s="30"/>
      <c r="DUX93" s="18"/>
      <c r="DUY93" s="13"/>
      <c r="DUZ93" s="14"/>
      <c r="DVA93" s="19"/>
      <c r="DVB93" s="13"/>
      <c r="DVC93" s="22"/>
      <c r="DVD93" s="33"/>
      <c r="DVE93" s="30"/>
      <c r="DVF93" s="18"/>
      <c r="DVG93" s="13"/>
      <c r="DVH93" s="14"/>
      <c r="DVI93" s="19"/>
      <c r="DVJ93" s="13"/>
      <c r="DVK93" s="22"/>
      <c r="DVL93" s="33"/>
      <c r="DVM93" s="30"/>
      <c r="DVN93" s="18"/>
      <c r="DVO93" s="13"/>
      <c r="DVP93" s="14"/>
      <c r="DVQ93" s="19"/>
      <c r="DVR93" s="13"/>
      <c r="DVS93" s="22"/>
      <c r="DVT93" s="33"/>
      <c r="DVU93" s="30"/>
      <c r="DVV93" s="18"/>
      <c r="DVW93" s="13"/>
      <c r="DVX93" s="14"/>
      <c r="DVY93" s="19"/>
      <c r="DVZ93" s="13"/>
      <c r="DWA93" s="22"/>
      <c r="DWB93" s="33"/>
      <c r="DWC93" s="30"/>
      <c r="DWD93" s="18"/>
      <c r="DWE93" s="13"/>
      <c r="DWF93" s="14"/>
      <c r="DWG93" s="19"/>
      <c r="DWH93" s="13"/>
      <c r="DWI93" s="22"/>
      <c r="DWJ93" s="33"/>
      <c r="DWK93" s="30"/>
      <c r="DWL93" s="18"/>
      <c r="DWM93" s="13"/>
      <c r="DWN93" s="14"/>
      <c r="DWO93" s="19"/>
      <c r="DWP93" s="13"/>
      <c r="DWQ93" s="22"/>
      <c r="DWR93" s="33"/>
      <c r="DWS93" s="30"/>
      <c r="DWT93" s="18"/>
      <c r="DWU93" s="13"/>
      <c r="DWV93" s="14"/>
      <c r="DWW93" s="19"/>
      <c r="DWX93" s="13"/>
      <c r="DWY93" s="22"/>
      <c r="DWZ93" s="33"/>
      <c r="DXA93" s="30"/>
      <c r="DXB93" s="18"/>
      <c r="DXC93" s="13"/>
      <c r="DXD93" s="14"/>
      <c r="DXE93" s="19"/>
      <c r="DXF93" s="13"/>
      <c r="DXG93" s="22"/>
      <c r="DXH93" s="33"/>
      <c r="DXI93" s="30"/>
      <c r="DXJ93" s="18"/>
      <c r="DXK93" s="13"/>
      <c r="DXL93" s="14"/>
      <c r="DXM93" s="19"/>
      <c r="DXN93" s="13"/>
      <c r="DXO93" s="22"/>
      <c r="DXP93" s="33"/>
      <c r="DXQ93" s="30"/>
      <c r="DXR93" s="18"/>
      <c r="DXS93" s="13"/>
      <c r="DXT93" s="14"/>
      <c r="DXU93" s="19"/>
      <c r="DXV93" s="13"/>
      <c r="DXW93" s="22"/>
      <c r="DXX93" s="33"/>
      <c r="DXY93" s="30"/>
      <c r="DXZ93" s="18"/>
      <c r="DYA93" s="13"/>
      <c r="DYB93" s="14"/>
      <c r="DYC93" s="19"/>
      <c r="DYD93" s="13"/>
      <c r="DYE93" s="22"/>
      <c r="DYF93" s="33"/>
      <c r="DYG93" s="30"/>
      <c r="DYH93" s="18"/>
      <c r="DYI93" s="13"/>
      <c r="DYJ93" s="14"/>
      <c r="DYK93" s="19"/>
      <c r="DYL93" s="13"/>
      <c r="DYM93" s="22"/>
      <c r="DYN93" s="33"/>
      <c r="DYO93" s="30"/>
      <c r="DYP93" s="18"/>
      <c r="DYQ93" s="13"/>
      <c r="DYR93" s="14"/>
      <c r="DYS93" s="19"/>
      <c r="DYT93" s="13"/>
      <c r="DYU93" s="22"/>
      <c r="DYV93" s="33"/>
      <c r="DYW93" s="30"/>
      <c r="DYX93" s="18"/>
      <c r="DYY93" s="13"/>
      <c r="DYZ93" s="14"/>
      <c r="DZA93" s="19"/>
      <c r="DZB93" s="13"/>
      <c r="DZC93" s="22"/>
      <c r="DZD93" s="33"/>
      <c r="DZE93" s="30"/>
      <c r="DZF93" s="18"/>
      <c r="DZG93" s="13"/>
      <c r="DZH93" s="14"/>
      <c r="DZI93" s="19"/>
      <c r="DZJ93" s="13"/>
      <c r="DZK93" s="22"/>
      <c r="DZL93" s="33"/>
      <c r="DZM93" s="30"/>
      <c r="DZN93" s="18"/>
      <c r="DZO93" s="13"/>
      <c r="DZP93" s="14"/>
      <c r="DZQ93" s="19"/>
      <c r="DZR93" s="13"/>
      <c r="DZS93" s="22"/>
      <c r="DZT93" s="33"/>
      <c r="DZU93" s="30"/>
      <c r="DZV93" s="18"/>
      <c r="DZW93" s="13"/>
      <c r="DZX93" s="14"/>
      <c r="DZY93" s="19"/>
      <c r="DZZ93" s="13"/>
      <c r="EAA93" s="22"/>
      <c r="EAB93" s="33"/>
      <c r="EAC93" s="30"/>
      <c r="EAD93" s="18"/>
      <c r="EAE93" s="13"/>
      <c r="EAF93" s="14"/>
      <c r="EAG93" s="19"/>
      <c r="EAH93" s="13"/>
      <c r="EAI93" s="22"/>
      <c r="EAJ93" s="33"/>
      <c r="EAK93" s="30"/>
      <c r="EAL93" s="18"/>
      <c r="EAM93" s="13"/>
      <c r="EAN93" s="14"/>
      <c r="EAO93" s="19"/>
      <c r="EAP93" s="13"/>
      <c r="EAQ93" s="22"/>
      <c r="EAR93" s="33"/>
      <c r="EAS93" s="30"/>
      <c r="EAT93" s="18"/>
      <c r="EAU93" s="13"/>
      <c r="EAV93" s="14"/>
      <c r="EAW93" s="19"/>
      <c r="EAX93" s="13"/>
      <c r="EAY93" s="22"/>
      <c r="EAZ93" s="33"/>
      <c r="EBA93" s="30"/>
      <c r="EBB93" s="18"/>
      <c r="EBC93" s="13"/>
      <c r="EBD93" s="14"/>
      <c r="EBE93" s="19"/>
      <c r="EBF93" s="13"/>
      <c r="EBG93" s="22"/>
      <c r="EBH93" s="33"/>
      <c r="EBI93" s="30"/>
      <c r="EBJ93" s="18"/>
      <c r="EBK93" s="13"/>
      <c r="EBL93" s="14"/>
      <c r="EBM93" s="19"/>
      <c r="EBN93" s="13"/>
      <c r="EBO93" s="22"/>
      <c r="EBP93" s="33"/>
      <c r="EBQ93" s="30"/>
      <c r="EBR93" s="18"/>
      <c r="EBS93" s="13"/>
      <c r="EBT93" s="14"/>
      <c r="EBU93" s="19"/>
      <c r="EBV93" s="13"/>
      <c r="EBW93" s="22"/>
      <c r="EBX93" s="33"/>
      <c r="EBY93" s="30"/>
      <c r="EBZ93" s="18"/>
      <c r="ECA93" s="13"/>
      <c r="ECB93" s="14"/>
      <c r="ECC93" s="19"/>
      <c r="ECD93" s="13"/>
      <c r="ECE93" s="22"/>
      <c r="ECF93" s="33"/>
      <c r="ECG93" s="30"/>
      <c r="ECH93" s="18"/>
      <c r="ECI93" s="13"/>
      <c r="ECJ93" s="14"/>
      <c r="ECK93" s="19"/>
      <c r="ECL93" s="13"/>
      <c r="ECM93" s="22"/>
      <c r="ECN93" s="33"/>
      <c r="ECO93" s="30"/>
      <c r="ECP93" s="18"/>
      <c r="ECQ93" s="13"/>
      <c r="ECR93" s="14"/>
      <c r="ECS93" s="19"/>
      <c r="ECT93" s="13"/>
      <c r="ECU93" s="22"/>
      <c r="ECV93" s="33"/>
      <c r="ECW93" s="30"/>
      <c r="ECX93" s="18"/>
      <c r="ECY93" s="13"/>
      <c r="ECZ93" s="14"/>
      <c r="EDA93" s="19"/>
      <c r="EDB93" s="13"/>
      <c r="EDC93" s="22"/>
      <c r="EDD93" s="33"/>
      <c r="EDE93" s="30"/>
      <c r="EDF93" s="18"/>
      <c r="EDG93" s="13"/>
      <c r="EDH93" s="14"/>
      <c r="EDI93" s="19"/>
      <c r="EDJ93" s="13"/>
      <c r="EDK93" s="22"/>
      <c r="EDL93" s="33"/>
      <c r="EDM93" s="30"/>
      <c r="EDN93" s="18"/>
      <c r="EDO93" s="13"/>
      <c r="EDP93" s="14"/>
      <c r="EDQ93" s="19"/>
      <c r="EDR93" s="13"/>
      <c r="EDS93" s="22"/>
      <c r="EDT93" s="33"/>
      <c r="EDU93" s="30"/>
      <c r="EDV93" s="18"/>
      <c r="EDW93" s="13"/>
      <c r="EDX93" s="14"/>
      <c r="EDY93" s="19"/>
      <c r="EDZ93" s="13"/>
      <c r="EEA93" s="22"/>
      <c r="EEB93" s="33"/>
      <c r="EEC93" s="30"/>
      <c r="EED93" s="18"/>
      <c r="EEE93" s="13"/>
      <c r="EEF93" s="14"/>
      <c r="EEG93" s="19"/>
      <c r="EEH93" s="13"/>
      <c r="EEI93" s="22"/>
      <c r="EEJ93" s="33"/>
      <c r="EEK93" s="30"/>
      <c r="EEL93" s="18"/>
      <c r="EEM93" s="13"/>
      <c r="EEN93" s="14"/>
      <c r="EEO93" s="19"/>
      <c r="EEP93" s="13"/>
      <c r="EEQ93" s="22"/>
      <c r="EER93" s="33"/>
      <c r="EES93" s="30"/>
      <c r="EET93" s="18"/>
      <c r="EEU93" s="13"/>
      <c r="EEV93" s="14"/>
      <c r="EEW93" s="19"/>
      <c r="EEX93" s="13"/>
      <c r="EEY93" s="22"/>
      <c r="EEZ93" s="33"/>
      <c r="EFA93" s="30"/>
      <c r="EFB93" s="18"/>
      <c r="EFC93" s="13"/>
      <c r="EFD93" s="14"/>
      <c r="EFE93" s="19"/>
      <c r="EFF93" s="13"/>
      <c r="EFG93" s="22"/>
      <c r="EFH93" s="33"/>
      <c r="EFI93" s="30"/>
      <c r="EFJ93" s="18"/>
      <c r="EFK93" s="13"/>
      <c r="EFL93" s="14"/>
      <c r="EFM93" s="19"/>
      <c r="EFN93" s="13"/>
      <c r="EFO93" s="22"/>
      <c r="EFP93" s="33"/>
      <c r="EFQ93" s="30"/>
      <c r="EFR93" s="18"/>
      <c r="EFS93" s="13"/>
      <c r="EFT93" s="14"/>
      <c r="EFU93" s="19"/>
      <c r="EFV93" s="13"/>
      <c r="EFW93" s="22"/>
      <c r="EFX93" s="33"/>
      <c r="EFY93" s="30"/>
      <c r="EFZ93" s="18"/>
      <c r="EGA93" s="13"/>
      <c r="EGB93" s="14"/>
      <c r="EGC93" s="19"/>
      <c r="EGD93" s="13"/>
      <c r="EGE93" s="22"/>
      <c r="EGF93" s="33"/>
      <c r="EGG93" s="30"/>
      <c r="EGH93" s="18"/>
      <c r="EGI93" s="13"/>
      <c r="EGJ93" s="14"/>
      <c r="EGK93" s="19"/>
      <c r="EGL93" s="13"/>
      <c r="EGM93" s="22"/>
      <c r="EGN93" s="33"/>
      <c r="EGO93" s="30"/>
      <c r="EGP93" s="18"/>
      <c r="EGQ93" s="13"/>
      <c r="EGR93" s="14"/>
      <c r="EGS93" s="19"/>
      <c r="EGT93" s="13"/>
      <c r="EGU93" s="22"/>
      <c r="EGV93" s="33"/>
      <c r="EGW93" s="30"/>
      <c r="EGX93" s="18"/>
      <c r="EGY93" s="13"/>
      <c r="EGZ93" s="14"/>
      <c r="EHA93" s="19"/>
      <c r="EHB93" s="13"/>
      <c r="EHC93" s="22"/>
      <c r="EHD93" s="33"/>
      <c r="EHE93" s="30"/>
      <c r="EHF93" s="18"/>
      <c r="EHG93" s="13"/>
      <c r="EHH93" s="14"/>
      <c r="EHI93" s="19"/>
      <c r="EHJ93" s="13"/>
      <c r="EHK93" s="22"/>
      <c r="EHL93" s="33"/>
      <c r="EHM93" s="30"/>
      <c r="EHN93" s="18"/>
      <c r="EHO93" s="13"/>
      <c r="EHP93" s="14"/>
      <c r="EHQ93" s="19"/>
      <c r="EHR93" s="13"/>
      <c r="EHS93" s="22"/>
      <c r="EHT93" s="33"/>
      <c r="EHU93" s="30"/>
      <c r="EHV93" s="18"/>
      <c r="EHW93" s="13"/>
      <c r="EHX93" s="14"/>
      <c r="EHY93" s="19"/>
      <c r="EHZ93" s="13"/>
      <c r="EIA93" s="22"/>
      <c r="EIB93" s="33"/>
      <c r="EIC93" s="30"/>
      <c r="EID93" s="18"/>
      <c r="EIE93" s="13"/>
      <c r="EIF93" s="14"/>
      <c r="EIG93" s="19"/>
      <c r="EIH93" s="13"/>
      <c r="EII93" s="22"/>
      <c r="EIJ93" s="33"/>
      <c r="EIK93" s="30"/>
      <c r="EIL93" s="18"/>
      <c r="EIM93" s="13"/>
      <c r="EIN93" s="14"/>
      <c r="EIO93" s="19"/>
      <c r="EIP93" s="13"/>
      <c r="EIQ93" s="22"/>
      <c r="EIR93" s="33"/>
      <c r="EIS93" s="30"/>
      <c r="EIT93" s="18"/>
      <c r="EIU93" s="13"/>
      <c r="EIV93" s="14"/>
      <c r="EIW93" s="19"/>
      <c r="EIX93" s="13"/>
      <c r="EIY93" s="22"/>
      <c r="EIZ93" s="33"/>
      <c r="EJA93" s="30"/>
      <c r="EJB93" s="18"/>
      <c r="EJC93" s="13"/>
      <c r="EJD93" s="14"/>
      <c r="EJE93" s="19"/>
      <c r="EJF93" s="13"/>
      <c r="EJG93" s="22"/>
      <c r="EJH93" s="33"/>
      <c r="EJI93" s="30"/>
      <c r="EJJ93" s="18"/>
      <c r="EJK93" s="13"/>
      <c r="EJL93" s="14"/>
      <c r="EJM93" s="19"/>
      <c r="EJN93" s="13"/>
      <c r="EJO93" s="22"/>
      <c r="EJP93" s="33"/>
      <c r="EJQ93" s="30"/>
      <c r="EJR93" s="18"/>
      <c r="EJS93" s="13"/>
      <c r="EJT93" s="14"/>
      <c r="EJU93" s="19"/>
      <c r="EJV93" s="13"/>
      <c r="EJW93" s="22"/>
      <c r="EJX93" s="33"/>
      <c r="EJY93" s="30"/>
      <c r="EJZ93" s="18"/>
      <c r="EKA93" s="13"/>
      <c r="EKB93" s="14"/>
      <c r="EKC93" s="19"/>
      <c r="EKD93" s="13"/>
      <c r="EKE93" s="22"/>
      <c r="EKF93" s="33"/>
      <c r="EKG93" s="30"/>
      <c r="EKH93" s="18"/>
      <c r="EKI93" s="13"/>
      <c r="EKJ93" s="14"/>
      <c r="EKK93" s="19"/>
      <c r="EKL93" s="13"/>
      <c r="EKM93" s="22"/>
      <c r="EKN93" s="33"/>
      <c r="EKO93" s="30"/>
      <c r="EKP93" s="18"/>
      <c r="EKQ93" s="13"/>
      <c r="EKR93" s="14"/>
      <c r="EKS93" s="19"/>
      <c r="EKT93" s="13"/>
      <c r="EKU93" s="22"/>
      <c r="EKV93" s="33"/>
      <c r="EKW93" s="30"/>
      <c r="EKX93" s="18"/>
      <c r="EKY93" s="13"/>
      <c r="EKZ93" s="14"/>
      <c r="ELA93" s="19"/>
      <c r="ELB93" s="13"/>
      <c r="ELC93" s="22"/>
      <c r="ELD93" s="33"/>
      <c r="ELE93" s="30"/>
      <c r="ELF93" s="18"/>
      <c r="ELG93" s="13"/>
      <c r="ELH93" s="14"/>
      <c r="ELI93" s="19"/>
      <c r="ELJ93" s="13"/>
      <c r="ELK93" s="22"/>
      <c r="ELL93" s="33"/>
      <c r="ELM93" s="30"/>
      <c r="ELN93" s="18"/>
      <c r="ELO93" s="13"/>
      <c r="ELP93" s="14"/>
      <c r="ELQ93" s="19"/>
      <c r="ELR93" s="13"/>
      <c r="ELS93" s="22"/>
      <c r="ELT93" s="33"/>
      <c r="ELU93" s="30"/>
      <c r="ELV93" s="18"/>
      <c r="ELW93" s="13"/>
      <c r="ELX93" s="14"/>
      <c r="ELY93" s="19"/>
      <c r="ELZ93" s="13"/>
      <c r="EMA93" s="22"/>
      <c r="EMB93" s="33"/>
      <c r="EMC93" s="30"/>
      <c r="EMD93" s="18"/>
      <c r="EME93" s="13"/>
      <c r="EMF93" s="14"/>
      <c r="EMG93" s="19"/>
      <c r="EMH93" s="13"/>
      <c r="EMI93" s="22"/>
      <c r="EMJ93" s="33"/>
      <c r="EMK93" s="30"/>
      <c r="EML93" s="18"/>
      <c r="EMM93" s="13"/>
      <c r="EMN93" s="14"/>
      <c r="EMO93" s="19"/>
      <c r="EMP93" s="13"/>
      <c r="EMQ93" s="22"/>
      <c r="EMR93" s="33"/>
      <c r="EMS93" s="30"/>
      <c r="EMT93" s="18"/>
      <c r="EMU93" s="13"/>
      <c r="EMV93" s="14"/>
      <c r="EMW93" s="19"/>
      <c r="EMX93" s="13"/>
      <c r="EMY93" s="22"/>
      <c r="EMZ93" s="33"/>
      <c r="ENA93" s="30"/>
      <c r="ENB93" s="18"/>
      <c r="ENC93" s="13"/>
      <c r="END93" s="14"/>
      <c r="ENE93" s="19"/>
      <c r="ENF93" s="13"/>
      <c r="ENG93" s="22"/>
      <c r="ENH93" s="33"/>
      <c r="ENI93" s="30"/>
      <c r="ENJ93" s="18"/>
      <c r="ENK93" s="13"/>
      <c r="ENL93" s="14"/>
      <c r="ENM93" s="19"/>
      <c r="ENN93" s="13"/>
      <c r="ENO93" s="22"/>
      <c r="ENP93" s="33"/>
      <c r="ENQ93" s="30"/>
      <c r="ENR93" s="18"/>
      <c r="ENS93" s="13"/>
      <c r="ENT93" s="14"/>
      <c r="ENU93" s="19"/>
      <c r="ENV93" s="13"/>
      <c r="ENW93" s="22"/>
      <c r="ENX93" s="33"/>
      <c r="ENY93" s="30"/>
      <c r="ENZ93" s="18"/>
      <c r="EOA93" s="13"/>
      <c r="EOB93" s="14"/>
      <c r="EOC93" s="19"/>
      <c r="EOD93" s="13"/>
      <c r="EOE93" s="22"/>
      <c r="EOF93" s="33"/>
      <c r="EOG93" s="30"/>
      <c r="EOH93" s="18"/>
      <c r="EOI93" s="13"/>
      <c r="EOJ93" s="14"/>
      <c r="EOK93" s="19"/>
      <c r="EOL93" s="13"/>
      <c r="EOM93" s="22"/>
      <c r="EON93" s="33"/>
      <c r="EOO93" s="30"/>
      <c r="EOP93" s="18"/>
      <c r="EOQ93" s="13"/>
      <c r="EOR93" s="14"/>
      <c r="EOS93" s="19"/>
      <c r="EOT93" s="13"/>
      <c r="EOU93" s="22"/>
      <c r="EOV93" s="33"/>
      <c r="EOW93" s="30"/>
      <c r="EOX93" s="18"/>
      <c r="EOY93" s="13"/>
      <c r="EOZ93" s="14"/>
      <c r="EPA93" s="19"/>
      <c r="EPB93" s="13"/>
      <c r="EPC93" s="22"/>
      <c r="EPD93" s="33"/>
      <c r="EPE93" s="30"/>
      <c r="EPF93" s="18"/>
      <c r="EPG93" s="13"/>
      <c r="EPH93" s="14"/>
      <c r="EPI93" s="19"/>
      <c r="EPJ93" s="13"/>
      <c r="EPK93" s="22"/>
      <c r="EPL93" s="33"/>
      <c r="EPM93" s="30"/>
      <c r="EPN93" s="18"/>
      <c r="EPO93" s="13"/>
      <c r="EPP93" s="14"/>
      <c r="EPQ93" s="19"/>
      <c r="EPR93" s="13"/>
      <c r="EPS93" s="22"/>
      <c r="EPT93" s="33"/>
      <c r="EPU93" s="30"/>
      <c r="EPV93" s="18"/>
      <c r="EPW93" s="13"/>
      <c r="EPX93" s="14"/>
      <c r="EPY93" s="19"/>
      <c r="EPZ93" s="13"/>
      <c r="EQA93" s="22"/>
      <c r="EQB93" s="33"/>
      <c r="EQC93" s="30"/>
      <c r="EQD93" s="18"/>
      <c r="EQE93" s="13"/>
      <c r="EQF93" s="14"/>
      <c r="EQG93" s="19"/>
      <c r="EQH93" s="13"/>
      <c r="EQI93" s="22"/>
      <c r="EQJ93" s="33"/>
      <c r="EQK93" s="30"/>
      <c r="EQL93" s="18"/>
      <c r="EQM93" s="13"/>
      <c r="EQN93" s="14"/>
      <c r="EQO93" s="19"/>
      <c r="EQP93" s="13"/>
      <c r="EQQ93" s="22"/>
      <c r="EQR93" s="33"/>
      <c r="EQS93" s="30"/>
      <c r="EQT93" s="18"/>
      <c r="EQU93" s="13"/>
      <c r="EQV93" s="14"/>
      <c r="EQW93" s="19"/>
      <c r="EQX93" s="13"/>
      <c r="EQY93" s="22"/>
      <c r="EQZ93" s="33"/>
      <c r="ERA93" s="30"/>
      <c r="ERB93" s="18"/>
      <c r="ERC93" s="13"/>
      <c r="ERD93" s="14"/>
      <c r="ERE93" s="19"/>
      <c r="ERF93" s="13"/>
      <c r="ERG93" s="22"/>
      <c r="ERH93" s="33"/>
      <c r="ERI93" s="30"/>
      <c r="ERJ93" s="18"/>
      <c r="ERK93" s="13"/>
      <c r="ERL93" s="14"/>
      <c r="ERM93" s="19"/>
      <c r="ERN93" s="13"/>
      <c r="ERO93" s="22"/>
      <c r="ERP93" s="33"/>
      <c r="ERQ93" s="30"/>
      <c r="ERR93" s="18"/>
      <c r="ERS93" s="13"/>
      <c r="ERT93" s="14"/>
      <c r="ERU93" s="19"/>
      <c r="ERV93" s="13"/>
      <c r="ERW93" s="22"/>
      <c r="ERX93" s="33"/>
      <c r="ERY93" s="30"/>
      <c r="ERZ93" s="18"/>
      <c r="ESA93" s="13"/>
      <c r="ESB93" s="14"/>
      <c r="ESC93" s="19"/>
      <c r="ESD93" s="13"/>
      <c r="ESE93" s="22"/>
      <c r="ESF93" s="33"/>
      <c r="ESG93" s="30"/>
      <c r="ESH93" s="18"/>
      <c r="ESI93" s="13"/>
      <c r="ESJ93" s="14"/>
      <c r="ESK93" s="19"/>
      <c r="ESL93" s="13"/>
      <c r="ESM93" s="22"/>
      <c r="ESN93" s="33"/>
      <c r="ESO93" s="30"/>
      <c r="ESP93" s="18"/>
      <c r="ESQ93" s="13"/>
      <c r="ESR93" s="14"/>
      <c r="ESS93" s="19"/>
      <c r="EST93" s="13"/>
      <c r="ESU93" s="22"/>
      <c r="ESV93" s="33"/>
      <c r="ESW93" s="30"/>
      <c r="ESX93" s="18"/>
      <c r="ESY93" s="13"/>
      <c r="ESZ93" s="14"/>
      <c r="ETA93" s="19"/>
      <c r="ETB93" s="13"/>
      <c r="ETC93" s="22"/>
      <c r="ETD93" s="33"/>
      <c r="ETE93" s="30"/>
      <c r="ETF93" s="18"/>
      <c r="ETG93" s="13"/>
      <c r="ETH93" s="14"/>
      <c r="ETI93" s="19"/>
      <c r="ETJ93" s="13"/>
      <c r="ETK93" s="22"/>
      <c r="ETL93" s="33"/>
      <c r="ETM93" s="30"/>
      <c r="ETN93" s="18"/>
      <c r="ETO93" s="13"/>
      <c r="ETP93" s="14"/>
      <c r="ETQ93" s="19"/>
      <c r="ETR93" s="13"/>
      <c r="ETS93" s="22"/>
      <c r="ETT93" s="33"/>
      <c r="ETU93" s="30"/>
      <c r="ETV93" s="18"/>
      <c r="ETW93" s="13"/>
      <c r="ETX93" s="14"/>
      <c r="ETY93" s="19"/>
      <c r="ETZ93" s="13"/>
      <c r="EUA93" s="22"/>
      <c r="EUB93" s="33"/>
      <c r="EUC93" s="30"/>
      <c r="EUD93" s="18"/>
      <c r="EUE93" s="13"/>
      <c r="EUF93" s="14"/>
      <c r="EUG93" s="19"/>
      <c r="EUH93" s="13"/>
      <c r="EUI93" s="22"/>
      <c r="EUJ93" s="33"/>
      <c r="EUK93" s="30"/>
      <c r="EUL93" s="18"/>
      <c r="EUM93" s="13"/>
      <c r="EUN93" s="14"/>
      <c r="EUO93" s="19"/>
      <c r="EUP93" s="13"/>
      <c r="EUQ93" s="22"/>
      <c r="EUR93" s="33"/>
      <c r="EUS93" s="30"/>
      <c r="EUT93" s="18"/>
      <c r="EUU93" s="13"/>
      <c r="EUV93" s="14"/>
      <c r="EUW93" s="19"/>
      <c r="EUX93" s="13"/>
      <c r="EUY93" s="22"/>
      <c r="EUZ93" s="33"/>
      <c r="EVA93" s="30"/>
      <c r="EVB93" s="18"/>
      <c r="EVC93" s="13"/>
      <c r="EVD93" s="14"/>
      <c r="EVE93" s="19"/>
      <c r="EVF93" s="13"/>
      <c r="EVG93" s="22"/>
      <c r="EVH93" s="33"/>
      <c r="EVI93" s="30"/>
      <c r="EVJ93" s="18"/>
      <c r="EVK93" s="13"/>
      <c r="EVL93" s="14"/>
      <c r="EVM93" s="19"/>
      <c r="EVN93" s="13"/>
      <c r="EVO93" s="22"/>
      <c r="EVP93" s="33"/>
      <c r="EVQ93" s="30"/>
      <c r="EVR93" s="18"/>
      <c r="EVS93" s="13"/>
      <c r="EVT93" s="14"/>
      <c r="EVU93" s="19"/>
      <c r="EVV93" s="13"/>
      <c r="EVW93" s="22"/>
      <c r="EVX93" s="33"/>
      <c r="EVY93" s="30"/>
      <c r="EVZ93" s="18"/>
      <c r="EWA93" s="13"/>
      <c r="EWB93" s="14"/>
      <c r="EWC93" s="19"/>
      <c r="EWD93" s="13"/>
      <c r="EWE93" s="22"/>
      <c r="EWF93" s="33"/>
      <c r="EWG93" s="30"/>
      <c r="EWH93" s="18"/>
      <c r="EWI93" s="13"/>
      <c r="EWJ93" s="14"/>
      <c r="EWK93" s="19"/>
      <c r="EWL93" s="13"/>
      <c r="EWM93" s="22"/>
      <c r="EWN93" s="33"/>
      <c r="EWO93" s="30"/>
      <c r="EWP93" s="18"/>
      <c r="EWQ93" s="13"/>
      <c r="EWR93" s="14"/>
      <c r="EWS93" s="19"/>
      <c r="EWT93" s="13"/>
      <c r="EWU93" s="22"/>
      <c r="EWV93" s="33"/>
      <c r="EWW93" s="30"/>
      <c r="EWX93" s="18"/>
      <c r="EWY93" s="13"/>
      <c r="EWZ93" s="14"/>
      <c r="EXA93" s="19"/>
      <c r="EXB93" s="13"/>
      <c r="EXC93" s="22"/>
      <c r="EXD93" s="33"/>
      <c r="EXE93" s="30"/>
      <c r="EXF93" s="18"/>
      <c r="EXG93" s="13"/>
      <c r="EXH93" s="14"/>
      <c r="EXI93" s="19"/>
      <c r="EXJ93" s="13"/>
      <c r="EXK93" s="22"/>
      <c r="EXL93" s="33"/>
      <c r="EXM93" s="30"/>
      <c r="EXN93" s="18"/>
      <c r="EXO93" s="13"/>
      <c r="EXP93" s="14"/>
      <c r="EXQ93" s="19"/>
      <c r="EXR93" s="13"/>
      <c r="EXS93" s="22"/>
      <c r="EXT93" s="33"/>
      <c r="EXU93" s="30"/>
      <c r="EXV93" s="18"/>
      <c r="EXW93" s="13"/>
      <c r="EXX93" s="14"/>
      <c r="EXY93" s="19"/>
      <c r="EXZ93" s="13"/>
      <c r="EYA93" s="22"/>
      <c r="EYB93" s="33"/>
      <c r="EYC93" s="30"/>
      <c r="EYD93" s="18"/>
      <c r="EYE93" s="13"/>
      <c r="EYF93" s="14"/>
      <c r="EYG93" s="19"/>
      <c r="EYH93" s="13"/>
      <c r="EYI93" s="22"/>
      <c r="EYJ93" s="33"/>
      <c r="EYK93" s="30"/>
      <c r="EYL93" s="18"/>
      <c r="EYM93" s="13"/>
      <c r="EYN93" s="14"/>
      <c r="EYO93" s="19"/>
      <c r="EYP93" s="13"/>
      <c r="EYQ93" s="22"/>
      <c r="EYR93" s="33"/>
      <c r="EYS93" s="30"/>
      <c r="EYT93" s="18"/>
      <c r="EYU93" s="13"/>
      <c r="EYV93" s="14"/>
      <c r="EYW93" s="19"/>
      <c r="EYX93" s="13"/>
      <c r="EYY93" s="22"/>
      <c r="EYZ93" s="33"/>
      <c r="EZA93" s="30"/>
      <c r="EZB93" s="18"/>
      <c r="EZC93" s="13"/>
      <c r="EZD93" s="14"/>
      <c r="EZE93" s="19"/>
      <c r="EZF93" s="13"/>
      <c r="EZG93" s="22"/>
      <c r="EZH93" s="33"/>
      <c r="EZI93" s="30"/>
      <c r="EZJ93" s="18"/>
      <c r="EZK93" s="13"/>
      <c r="EZL93" s="14"/>
      <c r="EZM93" s="19"/>
      <c r="EZN93" s="13"/>
      <c r="EZO93" s="22"/>
      <c r="EZP93" s="33"/>
      <c r="EZQ93" s="30"/>
      <c r="EZR93" s="18"/>
      <c r="EZS93" s="13"/>
      <c r="EZT93" s="14"/>
      <c r="EZU93" s="19"/>
      <c r="EZV93" s="13"/>
      <c r="EZW93" s="22"/>
      <c r="EZX93" s="33"/>
      <c r="EZY93" s="30"/>
      <c r="EZZ93" s="18"/>
      <c r="FAA93" s="13"/>
      <c r="FAB93" s="14"/>
      <c r="FAC93" s="19"/>
      <c r="FAD93" s="13"/>
      <c r="FAE93" s="22"/>
      <c r="FAF93" s="33"/>
      <c r="FAG93" s="30"/>
      <c r="FAH93" s="18"/>
      <c r="FAI93" s="13"/>
      <c r="FAJ93" s="14"/>
      <c r="FAK93" s="19"/>
      <c r="FAL93" s="13"/>
      <c r="FAM93" s="22"/>
      <c r="FAN93" s="33"/>
      <c r="FAO93" s="30"/>
      <c r="FAP93" s="18"/>
      <c r="FAQ93" s="13"/>
      <c r="FAR93" s="14"/>
      <c r="FAS93" s="19"/>
      <c r="FAT93" s="13"/>
      <c r="FAU93" s="22"/>
      <c r="FAV93" s="33"/>
      <c r="FAW93" s="30"/>
      <c r="FAX93" s="18"/>
      <c r="FAY93" s="13"/>
      <c r="FAZ93" s="14"/>
      <c r="FBA93" s="19"/>
      <c r="FBB93" s="13"/>
      <c r="FBC93" s="22"/>
      <c r="FBD93" s="33"/>
      <c r="FBE93" s="30"/>
      <c r="FBF93" s="18"/>
      <c r="FBG93" s="13"/>
      <c r="FBH93" s="14"/>
      <c r="FBI93" s="19"/>
      <c r="FBJ93" s="13"/>
      <c r="FBK93" s="22"/>
      <c r="FBL93" s="33"/>
      <c r="FBM93" s="30"/>
      <c r="FBN93" s="18"/>
      <c r="FBO93" s="13"/>
      <c r="FBP93" s="14"/>
      <c r="FBQ93" s="19"/>
      <c r="FBR93" s="13"/>
      <c r="FBS93" s="22"/>
      <c r="FBT93" s="33"/>
      <c r="FBU93" s="30"/>
      <c r="FBV93" s="18"/>
      <c r="FBW93" s="13"/>
      <c r="FBX93" s="14"/>
      <c r="FBY93" s="19"/>
      <c r="FBZ93" s="13"/>
      <c r="FCA93" s="22"/>
      <c r="FCB93" s="33"/>
      <c r="FCC93" s="30"/>
      <c r="FCD93" s="18"/>
      <c r="FCE93" s="13"/>
      <c r="FCF93" s="14"/>
      <c r="FCG93" s="19"/>
      <c r="FCH93" s="13"/>
      <c r="FCI93" s="22"/>
      <c r="FCJ93" s="33"/>
      <c r="FCK93" s="30"/>
      <c r="FCL93" s="18"/>
      <c r="FCM93" s="13"/>
      <c r="FCN93" s="14"/>
      <c r="FCO93" s="19"/>
      <c r="FCP93" s="13"/>
      <c r="FCQ93" s="22"/>
      <c r="FCR93" s="33"/>
      <c r="FCS93" s="30"/>
      <c r="FCT93" s="18"/>
      <c r="FCU93" s="13"/>
      <c r="FCV93" s="14"/>
      <c r="FCW93" s="19"/>
      <c r="FCX93" s="13"/>
      <c r="FCY93" s="22"/>
      <c r="FCZ93" s="33"/>
      <c r="FDA93" s="30"/>
      <c r="FDB93" s="18"/>
      <c r="FDC93" s="13"/>
      <c r="FDD93" s="14"/>
      <c r="FDE93" s="19"/>
      <c r="FDF93" s="13"/>
      <c r="FDG93" s="22"/>
      <c r="FDH93" s="33"/>
      <c r="FDI93" s="30"/>
      <c r="FDJ93" s="18"/>
      <c r="FDK93" s="13"/>
      <c r="FDL93" s="14"/>
      <c r="FDM93" s="19"/>
      <c r="FDN93" s="13"/>
      <c r="FDO93" s="22"/>
      <c r="FDP93" s="33"/>
      <c r="FDQ93" s="30"/>
      <c r="FDR93" s="18"/>
      <c r="FDS93" s="13"/>
      <c r="FDT93" s="14"/>
      <c r="FDU93" s="19"/>
      <c r="FDV93" s="13"/>
      <c r="FDW93" s="22"/>
      <c r="FDX93" s="33"/>
      <c r="FDY93" s="30"/>
      <c r="FDZ93" s="18"/>
      <c r="FEA93" s="13"/>
      <c r="FEB93" s="14"/>
      <c r="FEC93" s="19"/>
      <c r="FED93" s="13"/>
      <c r="FEE93" s="22"/>
      <c r="FEF93" s="33"/>
      <c r="FEG93" s="30"/>
      <c r="FEH93" s="18"/>
      <c r="FEI93" s="13"/>
      <c r="FEJ93" s="14"/>
      <c r="FEK93" s="19"/>
      <c r="FEL93" s="13"/>
      <c r="FEM93" s="22"/>
      <c r="FEN93" s="33"/>
      <c r="FEO93" s="30"/>
      <c r="FEP93" s="18"/>
      <c r="FEQ93" s="13"/>
      <c r="FER93" s="14"/>
      <c r="FES93" s="19"/>
      <c r="FET93" s="13"/>
      <c r="FEU93" s="22"/>
      <c r="FEV93" s="33"/>
      <c r="FEW93" s="30"/>
      <c r="FEX93" s="18"/>
      <c r="FEY93" s="13"/>
      <c r="FEZ93" s="14"/>
      <c r="FFA93" s="19"/>
      <c r="FFB93" s="13"/>
      <c r="FFC93" s="22"/>
      <c r="FFD93" s="33"/>
      <c r="FFE93" s="30"/>
      <c r="FFF93" s="18"/>
      <c r="FFG93" s="13"/>
      <c r="FFH93" s="14"/>
      <c r="FFI93" s="19"/>
      <c r="FFJ93" s="13"/>
      <c r="FFK93" s="22"/>
      <c r="FFL93" s="33"/>
      <c r="FFM93" s="30"/>
      <c r="FFN93" s="18"/>
      <c r="FFO93" s="13"/>
      <c r="FFP93" s="14"/>
      <c r="FFQ93" s="19"/>
      <c r="FFR93" s="13"/>
      <c r="FFS93" s="22"/>
      <c r="FFT93" s="33"/>
      <c r="FFU93" s="30"/>
      <c r="FFV93" s="18"/>
      <c r="FFW93" s="13"/>
      <c r="FFX93" s="14"/>
      <c r="FFY93" s="19"/>
      <c r="FFZ93" s="13"/>
      <c r="FGA93" s="22"/>
      <c r="FGB93" s="33"/>
      <c r="FGC93" s="30"/>
      <c r="FGD93" s="18"/>
      <c r="FGE93" s="13"/>
      <c r="FGF93" s="14"/>
      <c r="FGG93" s="19"/>
      <c r="FGH93" s="13"/>
      <c r="FGI93" s="22"/>
      <c r="FGJ93" s="33"/>
      <c r="FGK93" s="30"/>
      <c r="FGL93" s="18"/>
      <c r="FGM93" s="13"/>
      <c r="FGN93" s="14"/>
      <c r="FGO93" s="19"/>
      <c r="FGP93" s="13"/>
      <c r="FGQ93" s="22"/>
      <c r="FGR93" s="33"/>
      <c r="FGS93" s="30"/>
      <c r="FGT93" s="18"/>
      <c r="FGU93" s="13"/>
      <c r="FGV93" s="14"/>
      <c r="FGW93" s="19"/>
      <c r="FGX93" s="13"/>
      <c r="FGY93" s="22"/>
      <c r="FGZ93" s="33"/>
      <c r="FHA93" s="30"/>
      <c r="FHB93" s="18"/>
      <c r="FHC93" s="13"/>
      <c r="FHD93" s="14"/>
      <c r="FHE93" s="19"/>
      <c r="FHF93" s="13"/>
      <c r="FHG93" s="22"/>
      <c r="FHH93" s="33"/>
      <c r="FHI93" s="30"/>
      <c r="FHJ93" s="18"/>
      <c r="FHK93" s="13"/>
      <c r="FHL93" s="14"/>
      <c r="FHM93" s="19"/>
      <c r="FHN93" s="13"/>
      <c r="FHO93" s="22"/>
      <c r="FHP93" s="33"/>
      <c r="FHQ93" s="30"/>
      <c r="FHR93" s="18"/>
      <c r="FHS93" s="13"/>
      <c r="FHT93" s="14"/>
      <c r="FHU93" s="19"/>
      <c r="FHV93" s="13"/>
      <c r="FHW93" s="22"/>
      <c r="FHX93" s="33"/>
      <c r="FHY93" s="30"/>
      <c r="FHZ93" s="18"/>
      <c r="FIA93" s="13"/>
      <c r="FIB93" s="14"/>
      <c r="FIC93" s="19"/>
      <c r="FID93" s="13"/>
      <c r="FIE93" s="22"/>
      <c r="FIF93" s="33"/>
      <c r="FIG93" s="30"/>
      <c r="FIH93" s="18"/>
      <c r="FII93" s="13"/>
      <c r="FIJ93" s="14"/>
      <c r="FIK93" s="19"/>
      <c r="FIL93" s="13"/>
      <c r="FIM93" s="22"/>
      <c r="FIN93" s="33"/>
      <c r="FIO93" s="30"/>
      <c r="FIP93" s="18"/>
      <c r="FIQ93" s="13"/>
      <c r="FIR93" s="14"/>
      <c r="FIS93" s="19"/>
      <c r="FIT93" s="13"/>
      <c r="FIU93" s="22"/>
      <c r="FIV93" s="33"/>
      <c r="FIW93" s="30"/>
      <c r="FIX93" s="18"/>
      <c r="FIY93" s="13"/>
      <c r="FIZ93" s="14"/>
      <c r="FJA93" s="19"/>
      <c r="FJB93" s="13"/>
      <c r="FJC93" s="22"/>
      <c r="FJD93" s="33"/>
      <c r="FJE93" s="30"/>
      <c r="FJF93" s="18"/>
      <c r="FJG93" s="13"/>
      <c r="FJH93" s="14"/>
      <c r="FJI93" s="19"/>
      <c r="FJJ93" s="13"/>
      <c r="FJK93" s="22"/>
      <c r="FJL93" s="33"/>
      <c r="FJM93" s="30"/>
      <c r="FJN93" s="18"/>
      <c r="FJO93" s="13"/>
      <c r="FJP93" s="14"/>
      <c r="FJQ93" s="19"/>
      <c r="FJR93" s="13"/>
      <c r="FJS93" s="22"/>
      <c r="FJT93" s="33"/>
      <c r="FJU93" s="30"/>
      <c r="FJV93" s="18"/>
      <c r="FJW93" s="13"/>
      <c r="FJX93" s="14"/>
      <c r="FJY93" s="19"/>
      <c r="FJZ93" s="13"/>
      <c r="FKA93" s="22"/>
      <c r="FKB93" s="33"/>
      <c r="FKC93" s="30"/>
      <c r="FKD93" s="18"/>
      <c r="FKE93" s="13"/>
      <c r="FKF93" s="14"/>
      <c r="FKG93" s="19"/>
      <c r="FKH93" s="13"/>
      <c r="FKI93" s="22"/>
      <c r="FKJ93" s="33"/>
      <c r="FKK93" s="30"/>
      <c r="FKL93" s="18"/>
      <c r="FKM93" s="13"/>
      <c r="FKN93" s="14"/>
      <c r="FKO93" s="19"/>
      <c r="FKP93" s="13"/>
      <c r="FKQ93" s="22"/>
      <c r="FKR93" s="33"/>
      <c r="FKS93" s="30"/>
      <c r="FKT93" s="18"/>
      <c r="FKU93" s="13"/>
      <c r="FKV93" s="14"/>
      <c r="FKW93" s="19"/>
      <c r="FKX93" s="13"/>
      <c r="FKY93" s="22"/>
      <c r="FKZ93" s="33"/>
      <c r="FLA93" s="30"/>
      <c r="FLB93" s="18"/>
      <c r="FLC93" s="13"/>
      <c r="FLD93" s="14"/>
      <c r="FLE93" s="19"/>
      <c r="FLF93" s="13"/>
      <c r="FLG93" s="22"/>
      <c r="FLH93" s="33"/>
      <c r="FLI93" s="30"/>
      <c r="FLJ93" s="18"/>
      <c r="FLK93" s="13"/>
      <c r="FLL93" s="14"/>
      <c r="FLM93" s="19"/>
      <c r="FLN93" s="13"/>
      <c r="FLO93" s="22"/>
      <c r="FLP93" s="33"/>
      <c r="FLQ93" s="30"/>
      <c r="FLR93" s="18"/>
      <c r="FLS93" s="13"/>
      <c r="FLT93" s="14"/>
      <c r="FLU93" s="19"/>
      <c r="FLV93" s="13"/>
      <c r="FLW93" s="22"/>
      <c r="FLX93" s="33"/>
      <c r="FLY93" s="30"/>
      <c r="FLZ93" s="18"/>
      <c r="FMA93" s="13"/>
      <c r="FMB93" s="14"/>
      <c r="FMC93" s="19"/>
      <c r="FMD93" s="13"/>
      <c r="FME93" s="22"/>
      <c r="FMF93" s="33"/>
      <c r="FMG93" s="30"/>
      <c r="FMH93" s="18"/>
      <c r="FMI93" s="13"/>
      <c r="FMJ93" s="14"/>
      <c r="FMK93" s="19"/>
      <c r="FML93" s="13"/>
      <c r="FMM93" s="22"/>
      <c r="FMN93" s="33"/>
      <c r="FMO93" s="30"/>
      <c r="FMP93" s="18"/>
      <c r="FMQ93" s="13"/>
      <c r="FMR93" s="14"/>
      <c r="FMS93" s="19"/>
      <c r="FMT93" s="13"/>
      <c r="FMU93" s="22"/>
      <c r="FMV93" s="33"/>
      <c r="FMW93" s="30"/>
      <c r="FMX93" s="18"/>
      <c r="FMY93" s="13"/>
      <c r="FMZ93" s="14"/>
      <c r="FNA93" s="19"/>
      <c r="FNB93" s="13"/>
      <c r="FNC93" s="22"/>
      <c r="FND93" s="33"/>
      <c r="FNE93" s="30"/>
      <c r="FNF93" s="18"/>
      <c r="FNG93" s="13"/>
      <c r="FNH93" s="14"/>
      <c r="FNI93" s="19"/>
      <c r="FNJ93" s="13"/>
      <c r="FNK93" s="22"/>
      <c r="FNL93" s="33"/>
      <c r="FNM93" s="30"/>
      <c r="FNN93" s="18"/>
      <c r="FNO93" s="13"/>
      <c r="FNP93" s="14"/>
      <c r="FNQ93" s="19"/>
      <c r="FNR93" s="13"/>
      <c r="FNS93" s="22"/>
      <c r="FNT93" s="33"/>
      <c r="FNU93" s="30"/>
      <c r="FNV93" s="18"/>
      <c r="FNW93" s="13"/>
      <c r="FNX93" s="14"/>
      <c r="FNY93" s="19"/>
      <c r="FNZ93" s="13"/>
      <c r="FOA93" s="22"/>
      <c r="FOB93" s="33"/>
      <c r="FOC93" s="30"/>
      <c r="FOD93" s="18"/>
      <c r="FOE93" s="13"/>
      <c r="FOF93" s="14"/>
      <c r="FOG93" s="19"/>
      <c r="FOH93" s="13"/>
      <c r="FOI93" s="22"/>
      <c r="FOJ93" s="33"/>
      <c r="FOK93" s="30"/>
      <c r="FOL93" s="18"/>
      <c r="FOM93" s="13"/>
      <c r="FON93" s="14"/>
      <c r="FOO93" s="19"/>
      <c r="FOP93" s="13"/>
      <c r="FOQ93" s="22"/>
      <c r="FOR93" s="33"/>
      <c r="FOS93" s="30"/>
      <c r="FOT93" s="18"/>
      <c r="FOU93" s="13"/>
      <c r="FOV93" s="14"/>
      <c r="FOW93" s="19"/>
      <c r="FOX93" s="13"/>
      <c r="FOY93" s="22"/>
      <c r="FOZ93" s="33"/>
      <c r="FPA93" s="30"/>
      <c r="FPB93" s="18"/>
      <c r="FPC93" s="13"/>
      <c r="FPD93" s="14"/>
      <c r="FPE93" s="19"/>
      <c r="FPF93" s="13"/>
      <c r="FPG93" s="22"/>
      <c r="FPH93" s="33"/>
      <c r="FPI93" s="30"/>
      <c r="FPJ93" s="18"/>
      <c r="FPK93" s="13"/>
      <c r="FPL93" s="14"/>
      <c r="FPM93" s="19"/>
      <c r="FPN93" s="13"/>
      <c r="FPO93" s="22"/>
      <c r="FPP93" s="33"/>
      <c r="FPQ93" s="30"/>
      <c r="FPR93" s="18"/>
      <c r="FPS93" s="13"/>
      <c r="FPT93" s="14"/>
      <c r="FPU93" s="19"/>
      <c r="FPV93" s="13"/>
      <c r="FPW93" s="22"/>
      <c r="FPX93" s="33"/>
      <c r="FPY93" s="30"/>
      <c r="FPZ93" s="18"/>
      <c r="FQA93" s="13"/>
      <c r="FQB93" s="14"/>
      <c r="FQC93" s="19"/>
      <c r="FQD93" s="13"/>
      <c r="FQE93" s="22"/>
      <c r="FQF93" s="33"/>
      <c r="FQG93" s="30"/>
      <c r="FQH93" s="18"/>
      <c r="FQI93" s="13"/>
      <c r="FQJ93" s="14"/>
      <c r="FQK93" s="19"/>
      <c r="FQL93" s="13"/>
      <c r="FQM93" s="22"/>
      <c r="FQN93" s="33"/>
      <c r="FQO93" s="30"/>
      <c r="FQP93" s="18"/>
      <c r="FQQ93" s="13"/>
      <c r="FQR93" s="14"/>
      <c r="FQS93" s="19"/>
      <c r="FQT93" s="13"/>
      <c r="FQU93" s="22"/>
      <c r="FQV93" s="33"/>
      <c r="FQW93" s="30"/>
      <c r="FQX93" s="18"/>
      <c r="FQY93" s="13"/>
      <c r="FQZ93" s="14"/>
      <c r="FRA93" s="19"/>
      <c r="FRB93" s="13"/>
      <c r="FRC93" s="22"/>
      <c r="FRD93" s="33"/>
      <c r="FRE93" s="30"/>
      <c r="FRF93" s="18"/>
      <c r="FRG93" s="13"/>
      <c r="FRH93" s="14"/>
      <c r="FRI93" s="19"/>
      <c r="FRJ93" s="13"/>
      <c r="FRK93" s="22"/>
      <c r="FRL93" s="33"/>
      <c r="FRM93" s="30"/>
      <c r="FRN93" s="18"/>
      <c r="FRO93" s="13"/>
      <c r="FRP93" s="14"/>
      <c r="FRQ93" s="19"/>
      <c r="FRR93" s="13"/>
      <c r="FRS93" s="22"/>
      <c r="FRT93" s="33"/>
      <c r="FRU93" s="30"/>
      <c r="FRV93" s="18"/>
      <c r="FRW93" s="13"/>
      <c r="FRX93" s="14"/>
      <c r="FRY93" s="19"/>
      <c r="FRZ93" s="13"/>
      <c r="FSA93" s="22"/>
      <c r="FSB93" s="33"/>
      <c r="FSC93" s="30"/>
      <c r="FSD93" s="18"/>
      <c r="FSE93" s="13"/>
      <c r="FSF93" s="14"/>
      <c r="FSG93" s="19"/>
      <c r="FSH93" s="13"/>
      <c r="FSI93" s="22"/>
      <c r="FSJ93" s="33"/>
      <c r="FSK93" s="30"/>
      <c r="FSL93" s="18"/>
      <c r="FSM93" s="13"/>
      <c r="FSN93" s="14"/>
      <c r="FSO93" s="19"/>
      <c r="FSP93" s="13"/>
      <c r="FSQ93" s="22"/>
      <c r="FSR93" s="33"/>
      <c r="FSS93" s="30"/>
      <c r="FST93" s="18"/>
      <c r="FSU93" s="13"/>
      <c r="FSV93" s="14"/>
      <c r="FSW93" s="19"/>
      <c r="FSX93" s="13"/>
      <c r="FSY93" s="22"/>
      <c r="FSZ93" s="33"/>
      <c r="FTA93" s="30"/>
      <c r="FTB93" s="18"/>
      <c r="FTC93" s="13"/>
      <c r="FTD93" s="14"/>
      <c r="FTE93" s="19"/>
      <c r="FTF93" s="13"/>
      <c r="FTG93" s="22"/>
      <c r="FTH93" s="33"/>
      <c r="FTI93" s="30"/>
      <c r="FTJ93" s="18"/>
      <c r="FTK93" s="13"/>
      <c r="FTL93" s="14"/>
      <c r="FTM93" s="19"/>
      <c r="FTN93" s="13"/>
      <c r="FTO93" s="22"/>
      <c r="FTP93" s="33"/>
      <c r="FTQ93" s="30"/>
      <c r="FTR93" s="18"/>
      <c r="FTS93" s="13"/>
      <c r="FTT93" s="14"/>
      <c r="FTU93" s="19"/>
      <c r="FTV93" s="13"/>
      <c r="FTW93" s="22"/>
      <c r="FTX93" s="33"/>
      <c r="FTY93" s="30"/>
      <c r="FTZ93" s="18"/>
      <c r="FUA93" s="13"/>
      <c r="FUB93" s="14"/>
      <c r="FUC93" s="19"/>
      <c r="FUD93" s="13"/>
      <c r="FUE93" s="22"/>
      <c r="FUF93" s="33"/>
      <c r="FUG93" s="30"/>
      <c r="FUH93" s="18"/>
      <c r="FUI93" s="13"/>
      <c r="FUJ93" s="14"/>
      <c r="FUK93" s="19"/>
      <c r="FUL93" s="13"/>
      <c r="FUM93" s="22"/>
      <c r="FUN93" s="33"/>
      <c r="FUO93" s="30"/>
      <c r="FUP93" s="18"/>
      <c r="FUQ93" s="13"/>
      <c r="FUR93" s="14"/>
      <c r="FUS93" s="19"/>
      <c r="FUT93" s="13"/>
      <c r="FUU93" s="22"/>
      <c r="FUV93" s="33"/>
      <c r="FUW93" s="30"/>
      <c r="FUX93" s="18"/>
      <c r="FUY93" s="13"/>
      <c r="FUZ93" s="14"/>
      <c r="FVA93" s="19"/>
      <c r="FVB93" s="13"/>
      <c r="FVC93" s="22"/>
      <c r="FVD93" s="33"/>
      <c r="FVE93" s="30"/>
      <c r="FVF93" s="18"/>
      <c r="FVG93" s="13"/>
      <c r="FVH93" s="14"/>
      <c r="FVI93" s="19"/>
      <c r="FVJ93" s="13"/>
      <c r="FVK93" s="22"/>
      <c r="FVL93" s="33"/>
      <c r="FVM93" s="30"/>
      <c r="FVN93" s="18"/>
      <c r="FVO93" s="13"/>
      <c r="FVP93" s="14"/>
      <c r="FVQ93" s="19"/>
      <c r="FVR93" s="13"/>
      <c r="FVS93" s="22"/>
      <c r="FVT93" s="33"/>
      <c r="FVU93" s="30"/>
      <c r="FVV93" s="18"/>
      <c r="FVW93" s="13"/>
      <c r="FVX93" s="14"/>
      <c r="FVY93" s="19"/>
      <c r="FVZ93" s="13"/>
      <c r="FWA93" s="22"/>
      <c r="FWB93" s="33"/>
      <c r="FWC93" s="30"/>
      <c r="FWD93" s="18"/>
      <c r="FWE93" s="13"/>
      <c r="FWF93" s="14"/>
      <c r="FWG93" s="19"/>
      <c r="FWH93" s="13"/>
      <c r="FWI93" s="22"/>
      <c r="FWJ93" s="33"/>
      <c r="FWK93" s="30"/>
      <c r="FWL93" s="18"/>
      <c r="FWM93" s="13"/>
      <c r="FWN93" s="14"/>
      <c r="FWO93" s="19"/>
      <c r="FWP93" s="13"/>
      <c r="FWQ93" s="22"/>
      <c r="FWR93" s="33"/>
      <c r="FWS93" s="30"/>
      <c r="FWT93" s="18"/>
      <c r="FWU93" s="13"/>
      <c r="FWV93" s="14"/>
      <c r="FWW93" s="19"/>
      <c r="FWX93" s="13"/>
      <c r="FWY93" s="22"/>
      <c r="FWZ93" s="33"/>
      <c r="FXA93" s="30"/>
      <c r="FXB93" s="18"/>
      <c r="FXC93" s="13"/>
      <c r="FXD93" s="14"/>
      <c r="FXE93" s="19"/>
      <c r="FXF93" s="13"/>
      <c r="FXG93" s="22"/>
      <c r="FXH93" s="33"/>
      <c r="FXI93" s="30"/>
      <c r="FXJ93" s="18"/>
      <c r="FXK93" s="13"/>
      <c r="FXL93" s="14"/>
      <c r="FXM93" s="19"/>
      <c r="FXN93" s="13"/>
      <c r="FXO93" s="22"/>
      <c r="FXP93" s="33"/>
      <c r="FXQ93" s="30"/>
      <c r="FXR93" s="18"/>
      <c r="FXS93" s="13"/>
      <c r="FXT93" s="14"/>
      <c r="FXU93" s="19"/>
      <c r="FXV93" s="13"/>
      <c r="FXW93" s="22"/>
      <c r="FXX93" s="33"/>
      <c r="FXY93" s="30"/>
      <c r="FXZ93" s="18"/>
      <c r="FYA93" s="13"/>
      <c r="FYB93" s="14"/>
      <c r="FYC93" s="19"/>
      <c r="FYD93" s="13"/>
      <c r="FYE93" s="22"/>
      <c r="FYF93" s="33"/>
      <c r="FYG93" s="30"/>
      <c r="FYH93" s="18"/>
      <c r="FYI93" s="13"/>
      <c r="FYJ93" s="14"/>
      <c r="FYK93" s="19"/>
      <c r="FYL93" s="13"/>
      <c r="FYM93" s="22"/>
      <c r="FYN93" s="33"/>
      <c r="FYO93" s="30"/>
      <c r="FYP93" s="18"/>
      <c r="FYQ93" s="13"/>
      <c r="FYR93" s="14"/>
      <c r="FYS93" s="19"/>
      <c r="FYT93" s="13"/>
      <c r="FYU93" s="22"/>
      <c r="FYV93" s="33"/>
      <c r="FYW93" s="30"/>
      <c r="FYX93" s="18"/>
      <c r="FYY93" s="13"/>
      <c r="FYZ93" s="14"/>
      <c r="FZA93" s="19"/>
      <c r="FZB93" s="13"/>
      <c r="FZC93" s="22"/>
      <c r="FZD93" s="33"/>
      <c r="FZE93" s="30"/>
      <c r="FZF93" s="18"/>
      <c r="FZG93" s="13"/>
      <c r="FZH93" s="14"/>
      <c r="FZI93" s="19"/>
      <c r="FZJ93" s="13"/>
      <c r="FZK93" s="22"/>
      <c r="FZL93" s="33"/>
      <c r="FZM93" s="30"/>
      <c r="FZN93" s="18"/>
      <c r="FZO93" s="13"/>
      <c r="FZP93" s="14"/>
      <c r="FZQ93" s="19"/>
      <c r="FZR93" s="13"/>
      <c r="FZS93" s="22"/>
      <c r="FZT93" s="33"/>
      <c r="FZU93" s="30"/>
      <c r="FZV93" s="18"/>
      <c r="FZW93" s="13"/>
      <c r="FZX93" s="14"/>
      <c r="FZY93" s="19"/>
      <c r="FZZ93" s="13"/>
      <c r="GAA93" s="22"/>
      <c r="GAB93" s="33"/>
      <c r="GAC93" s="30"/>
      <c r="GAD93" s="18"/>
      <c r="GAE93" s="13"/>
      <c r="GAF93" s="14"/>
      <c r="GAG93" s="19"/>
      <c r="GAH93" s="13"/>
      <c r="GAI93" s="22"/>
      <c r="GAJ93" s="33"/>
      <c r="GAK93" s="30"/>
      <c r="GAL93" s="18"/>
      <c r="GAM93" s="13"/>
      <c r="GAN93" s="14"/>
      <c r="GAO93" s="19"/>
      <c r="GAP93" s="13"/>
      <c r="GAQ93" s="22"/>
      <c r="GAR93" s="33"/>
      <c r="GAS93" s="30"/>
      <c r="GAT93" s="18"/>
      <c r="GAU93" s="13"/>
      <c r="GAV93" s="14"/>
      <c r="GAW93" s="19"/>
      <c r="GAX93" s="13"/>
      <c r="GAY93" s="22"/>
      <c r="GAZ93" s="33"/>
      <c r="GBA93" s="30"/>
      <c r="GBB93" s="18"/>
      <c r="GBC93" s="13"/>
      <c r="GBD93" s="14"/>
      <c r="GBE93" s="19"/>
      <c r="GBF93" s="13"/>
      <c r="GBG93" s="22"/>
      <c r="GBH93" s="33"/>
      <c r="GBI93" s="30"/>
      <c r="GBJ93" s="18"/>
      <c r="GBK93" s="13"/>
      <c r="GBL93" s="14"/>
      <c r="GBM93" s="19"/>
      <c r="GBN93" s="13"/>
      <c r="GBO93" s="22"/>
      <c r="GBP93" s="33"/>
      <c r="GBQ93" s="30"/>
      <c r="GBR93" s="18"/>
      <c r="GBS93" s="13"/>
      <c r="GBT93" s="14"/>
      <c r="GBU93" s="19"/>
      <c r="GBV93" s="13"/>
      <c r="GBW93" s="22"/>
      <c r="GBX93" s="33"/>
      <c r="GBY93" s="30"/>
      <c r="GBZ93" s="18"/>
      <c r="GCA93" s="13"/>
      <c r="GCB93" s="14"/>
      <c r="GCC93" s="19"/>
      <c r="GCD93" s="13"/>
      <c r="GCE93" s="22"/>
      <c r="GCF93" s="33"/>
      <c r="GCG93" s="30"/>
      <c r="GCH93" s="18"/>
      <c r="GCI93" s="13"/>
      <c r="GCJ93" s="14"/>
      <c r="GCK93" s="19"/>
      <c r="GCL93" s="13"/>
      <c r="GCM93" s="22"/>
      <c r="GCN93" s="33"/>
      <c r="GCO93" s="30"/>
      <c r="GCP93" s="18"/>
      <c r="GCQ93" s="13"/>
      <c r="GCR93" s="14"/>
      <c r="GCS93" s="19"/>
      <c r="GCT93" s="13"/>
      <c r="GCU93" s="22"/>
      <c r="GCV93" s="33"/>
      <c r="GCW93" s="30"/>
      <c r="GCX93" s="18"/>
      <c r="GCY93" s="13"/>
      <c r="GCZ93" s="14"/>
      <c r="GDA93" s="19"/>
      <c r="GDB93" s="13"/>
      <c r="GDC93" s="22"/>
      <c r="GDD93" s="33"/>
      <c r="GDE93" s="30"/>
      <c r="GDF93" s="18"/>
      <c r="GDG93" s="13"/>
      <c r="GDH93" s="14"/>
      <c r="GDI93" s="19"/>
      <c r="GDJ93" s="13"/>
      <c r="GDK93" s="22"/>
      <c r="GDL93" s="33"/>
      <c r="GDM93" s="30"/>
      <c r="GDN93" s="18"/>
      <c r="GDO93" s="13"/>
      <c r="GDP93" s="14"/>
      <c r="GDQ93" s="19"/>
      <c r="GDR93" s="13"/>
      <c r="GDS93" s="22"/>
      <c r="GDT93" s="33"/>
      <c r="GDU93" s="30"/>
      <c r="GDV93" s="18"/>
      <c r="GDW93" s="13"/>
      <c r="GDX93" s="14"/>
      <c r="GDY93" s="19"/>
      <c r="GDZ93" s="13"/>
      <c r="GEA93" s="22"/>
      <c r="GEB93" s="33"/>
      <c r="GEC93" s="30"/>
      <c r="GED93" s="18"/>
      <c r="GEE93" s="13"/>
      <c r="GEF93" s="14"/>
      <c r="GEG93" s="19"/>
      <c r="GEH93" s="13"/>
      <c r="GEI93" s="22"/>
      <c r="GEJ93" s="33"/>
      <c r="GEK93" s="30"/>
      <c r="GEL93" s="18"/>
      <c r="GEM93" s="13"/>
      <c r="GEN93" s="14"/>
      <c r="GEO93" s="19"/>
      <c r="GEP93" s="13"/>
      <c r="GEQ93" s="22"/>
      <c r="GER93" s="33"/>
      <c r="GES93" s="30"/>
      <c r="GET93" s="18"/>
      <c r="GEU93" s="13"/>
      <c r="GEV93" s="14"/>
      <c r="GEW93" s="19"/>
      <c r="GEX93" s="13"/>
      <c r="GEY93" s="22"/>
      <c r="GEZ93" s="33"/>
      <c r="GFA93" s="30"/>
      <c r="GFB93" s="18"/>
      <c r="GFC93" s="13"/>
      <c r="GFD93" s="14"/>
      <c r="GFE93" s="19"/>
      <c r="GFF93" s="13"/>
      <c r="GFG93" s="22"/>
      <c r="GFH93" s="33"/>
      <c r="GFI93" s="30"/>
      <c r="GFJ93" s="18"/>
      <c r="GFK93" s="13"/>
      <c r="GFL93" s="14"/>
      <c r="GFM93" s="19"/>
      <c r="GFN93" s="13"/>
      <c r="GFO93" s="22"/>
      <c r="GFP93" s="33"/>
      <c r="GFQ93" s="30"/>
      <c r="GFR93" s="18"/>
      <c r="GFS93" s="13"/>
      <c r="GFT93" s="14"/>
      <c r="GFU93" s="19"/>
      <c r="GFV93" s="13"/>
      <c r="GFW93" s="22"/>
      <c r="GFX93" s="33"/>
      <c r="GFY93" s="30"/>
      <c r="GFZ93" s="18"/>
      <c r="GGA93" s="13"/>
      <c r="GGB93" s="14"/>
      <c r="GGC93" s="19"/>
      <c r="GGD93" s="13"/>
      <c r="GGE93" s="22"/>
      <c r="GGF93" s="33"/>
      <c r="GGG93" s="30"/>
      <c r="GGH93" s="18"/>
      <c r="GGI93" s="13"/>
      <c r="GGJ93" s="14"/>
      <c r="GGK93" s="19"/>
      <c r="GGL93" s="13"/>
      <c r="GGM93" s="22"/>
      <c r="GGN93" s="33"/>
      <c r="GGO93" s="30"/>
      <c r="GGP93" s="18"/>
      <c r="GGQ93" s="13"/>
      <c r="GGR93" s="14"/>
      <c r="GGS93" s="19"/>
      <c r="GGT93" s="13"/>
      <c r="GGU93" s="22"/>
      <c r="GGV93" s="33"/>
      <c r="GGW93" s="30"/>
      <c r="GGX93" s="18"/>
      <c r="GGY93" s="13"/>
      <c r="GGZ93" s="14"/>
      <c r="GHA93" s="19"/>
      <c r="GHB93" s="13"/>
      <c r="GHC93" s="22"/>
      <c r="GHD93" s="33"/>
      <c r="GHE93" s="30"/>
      <c r="GHF93" s="18"/>
      <c r="GHG93" s="13"/>
      <c r="GHH93" s="14"/>
      <c r="GHI93" s="19"/>
      <c r="GHJ93" s="13"/>
      <c r="GHK93" s="22"/>
      <c r="GHL93" s="33"/>
      <c r="GHM93" s="30"/>
      <c r="GHN93" s="18"/>
      <c r="GHO93" s="13"/>
      <c r="GHP93" s="14"/>
      <c r="GHQ93" s="19"/>
      <c r="GHR93" s="13"/>
      <c r="GHS93" s="22"/>
      <c r="GHT93" s="33"/>
      <c r="GHU93" s="30"/>
      <c r="GHV93" s="18"/>
      <c r="GHW93" s="13"/>
      <c r="GHX93" s="14"/>
      <c r="GHY93" s="19"/>
      <c r="GHZ93" s="13"/>
      <c r="GIA93" s="22"/>
      <c r="GIB93" s="33"/>
      <c r="GIC93" s="30"/>
      <c r="GID93" s="18"/>
      <c r="GIE93" s="13"/>
      <c r="GIF93" s="14"/>
      <c r="GIG93" s="19"/>
      <c r="GIH93" s="13"/>
      <c r="GII93" s="22"/>
      <c r="GIJ93" s="33"/>
      <c r="GIK93" s="30"/>
      <c r="GIL93" s="18"/>
      <c r="GIM93" s="13"/>
      <c r="GIN93" s="14"/>
      <c r="GIO93" s="19"/>
      <c r="GIP93" s="13"/>
      <c r="GIQ93" s="22"/>
      <c r="GIR93" s="33"/>
      <c r="GIS93" s="30"/>
      <c r="GIT93" s="18"/>
      <c r="GIU93" s="13"/>
      <c r="GIV93" s="14"/>
      <c r="GIW93" s="19"/>
      <c r="GIX93" s="13"/>
      <c r="GIY93" s="22"/>
      <c r="GIZ93" s="33"/>
      <c r="GJA93" s="30"/>
      <c r="GJB93" s="18"/>
      <c r="GJC93" s="13"/>
      <c r="GJD93" s="14"/>
      <c r="GJE93" s="19"/>
      <c r="GJF93" s="13"/>
      <c r="GJG93" s="22"/>
      <c r="GJH93" s="33"/>
      <c r="GJI93" s="30"/>
      <c r="GJJ93" s="18"/>
      <c r="GJK93" s="13"/>
      <c r="GJL93" s="14"/>
      <c r="GJM93" s="19"/>
      <c r="GJN93" s="13"/>
      <c r="GJO93" s="22"/>
      <c r="GJP93" s="33"/>
      <c r="GJQ93" s="30"/>
      <c r="GJR93" s="18"/>
      <c r="GJS93" s="13"/>
      <c r="GJT93" s="14"/>
      <c r="GJU93" s="19"/>
      <c r="GJV93" s="13"/>
      <c r="GJW93" s="22"/>
      <c r="GJX93" s="33"/>
      <c r="GJY93" s="30"/>
      <c r="GJZ93" s="18"/>
      <c r="GKA93" s="13"/>
      <c r="GKB93" s="14"/>
      <c r="GKC93" s="19"/>
      <c r="GKD93" s="13"/>
      <c r="GKE93" s="22"/>
      <c r="GKF93" s="33"/>
      <c r="GKG93" s="30"/>
      <c r="GKH93" s="18"/>
      <c r="GKI93" s="13"/>
      <c r="GKJ93" s="14"/>
      <c r="GKK93" s="19"/>
      <c r="GKL93" s="13"/>
      <c r="GKM93" s="22"/>
      <c r="GKN93" s="33"/>
      <c r="GKO93" s="30"/>
      <c r="GKP93" s="18"/>
      <c r="GKQ93" s="13"/>
      <c r="GKR93" s="14"/>
      <c r="GKS93" s="19"/>
      <c r="GKT93" s="13"/>
      <c r="GKU93" s="22"/>
      <c r="GKV93" s="33"/>
      <c r="GKW93" s="30"/>
      <c r="GKX93" s="18"/>
      <c r="GKY93" s="13"/>
      <c r="GKZ93" s="14"/>
      <c r="GLA93" s="19"/>
      <c r="GLB93" s="13"/>
      <c r="GLC93" s="22"/>
      <c r="GLD93" s="33"/>
      <c r="GLE93" s="30"/>
      <c r="GLF93" s="18"/>
      <c r="GLG93" s="13"/>
      <c r="GLH93" s="14"/>
      <c r="GLI93" s="19"/>
      <c r="GLJ93" s="13"/>
      <c r="GLK93" s="22"/>
      <c r="GLL93" s="33"/>
      <c r="GLM93" s="30"/>
      <c r="GLN93" s="18"/>
      <c r="GLO93" s="13"/>
      <c r="GLP93" s="14"/>
      <c r="GLQ93" s="19"/>
      <c r="GLR93" s="13"/>
      <c r="GLS93" s="22"/>
      <c r="GLT93" s="33"/>
      <c r="GLU93" s="30"/>
      <c r="GLV93" s="18"/>
      <c r="GLW93" s="13"/>
      <c r="GLX93" s="14"/>
      <c r="GLY93" s="19"/>
      <c r="GLZ93" s="13"/>
      <c r="GMA93" s="22"/>
      <c r="GMB93" s="33"/>
      <c r="GMC93" s="30"/>
      <c r="GMD93" s="18"/>
      <c r="GME93" s="13"/>
      <c r="GMF93" s="14"/>
      <c r="GMG93" s="19"/>
      <c r="GMH93" s="13"/>
      <c r="GMI93" s="22"/>
      <c r="GMJ93" s="33"/>
      <c r="GMK93" s="30"/>
      <c r="GML93" s="18"/>
      <c r="GMM93" s="13"/>
      <c r="GMN93" s="14"/>
      <c r="GMO93" s="19"/>
      <c r="GMP93" s="13"/>
      <c r="GMQ93" s="22"/>
      <c r="GMR93" s="33"/>
      <c r="GMS93" s="30"/>
      <c r="GMT93" s="18"/>
      <c r="GMU93" s="13"/>
      <c r="GMV93" s="14"/>
      <c r="GMW93" s="19"/>
      <c r="GMX93" s="13"/>
      <c r="GMY93" s="22"/>
      <c r="GMZ93" s="33"/>
      <c r="GNA93" s="30"/>
      <c r="GNB93" s="18"/>
      <c r="GNC93" s="13"/>
      <c r="GND93" s="14"/>
      <c r="GNE93" s="19"/>
      <c r="GNF93" s="13"/>
      <c r="GNG93" s="22"/>
      <c r="GNH93" s="33"/>
      <c r="GNI93" s="30"/>
      <c r="GNJ93" s="18"/>
      <c r="GNK93" s="13"/>
      <c r="GNL93" s="14"/>
      <c r="GNM93" s="19"/>
      <c r="GNN93" s="13"/>
      <c r="GNO93" s="22"/>
      <c r="GNP93" s="33"/>
      <c r="GNQ93" s="30"/>
      <c r="GNR93" s="18"/>
      <c r="GNS93" s="13"/>
      <c r="GNT93" s="14"/>
      <c r="GNU93" s="19"/>
      <c r="GNV93" s="13"/>
      <c r="GNW93" s="22"/>
      <c r="GNX93" s="33"/>
      <c r="GNY93" s="30"/>
      <c r="GNZ93" s="18"/>
      <c r="GOA93" s="13"/>
      <c r="GOB93" s="14"/>
      <c r="GOC93" s="19"/>
      <c r="GOD93" s="13"/>
      <c r="GOE93" s="22"/>
      <c r="GOF93" s="33"/>
      <c r="GOG93" s="30"/>
      <c r="GOH93" s="18"/>
      <c r="GOI93" s="13"/>
      <c r="GOJ93" s="14"/>
      <c r="GOK93" s="19"/>
      <c r="GOL93" s="13"/>
      <c r="GOM93" s="22"/>
      <c r="GON93" s="33"/>
      <c r="GOO93" s="30"/>
      <c r="GOP93" s="18"/>
      <c r="GOQ93" s="13"/>
      <c r="GOR93" s="14"/>
      <c r="GOS93" s="19"/>
      <c r="GOT93" s="13"/>
      <c r="GOU93" s="22"/>
      <c r="GOV93" s="33"/>
      <c r="GOW93" s="30"/>
      <c r="GOX93" s="18"/>
      <c r="GOY93" s="13"/>
      <c r="GOZ93" s="14"/>
      <c r="GPA93" s="19"/>
      <c r="GPB93" s="13"/>
      <c r="GPC93" s="22"/>
      <c r="GPD93" s="33"/>
      <c r="GPE93" s="30"/>
      <c r="GPF93" s="18"/>
      <c r="GPG93" s="13"/>
      <c r="GPH93" s="14"/>
      <c r="GPI93" s="19"/>
      <c r="GPJ93" s="13"/>
      <c r="GPK93" s="22"/>
      <c r="GPL93" s="33"/>
      <c r="GPM93" s="30"/>
      <c r="GPN93" s="18"/>
      <c r="GPO93" s="13"/>
      <c r="GPP93" s="14"/>
      <c r="GPQ93" s="19"/>
      <c r="GPR93" s="13"/>
      <c r="GPS93" s="22"/>
      <c r="GPT93" s="33"/>
      <c r="GPU93" s="30"/>
      <c r="GPV93" s="18"/>
      <c r="GPW93" s="13"/>
      <c r="GPX93" s="14"/>
      <c r="GPY93" s="19"/>
      <c r="GPZ93" s="13"/>
      <c r="GQA93" s="22"/>
      <c r="GQB93" s="33"/>
      <c r="GQC93" s="30"/>
      <c r="GQD93" s="18"/>
      <c r="GQE93" s="13"/>
      <c r="GQF93" s="14"/>
      <c r="GQG93" s="19"/>
      <c r="GQH93" s="13"/>
      <c r="GQI93" s="22"/>
      <c r="GQJ93" s="33"/>
      <c r="GQK93" s="30"/>
      <c r="GQL93" s="18"/>
      <c r="GQM93" s="13"/>
      <c r="GQN93" s="14"/>
      <c r="GQO93" s="19"/>
      <c r="GQP93" s="13"/>
      <c r="GQQ93" s="22"/>
      <c r="GQR93" s="33"/>
      <c r="GQS93" s="30"/>
      <c r="GQT93" s="18"/>
      <c r="GQU93" s="13"/>
      <c r="GQV93" s="14"/>
      <c r="GQW93" s="19"/>
      <c r="GQX93" s="13"/>
      <c r="GQY93" s="22"/>
      <c r="GQZ93" s="33"/>
      <c r="GRA93" s="30"/>
      <c r="GRB93" s="18"/>
      <c r="GRC93" s="13"/>
      <c r="GRD93" s="14"/>
      <c r="GRE93" s="19"/>
      <c r="GRF93" s="13"/>
      <c r="GRG93" s="22"/>
      <c r="GRH93" s="33"/>
      <c r="GRI93" s="30"/>
      <c r="GRJ93" s="18"/>
      <c r="GRK93" s="13"/>
      <c r="GRL93" s="14"/>
      <c r="GRM93" s="19"/>
      <c r="GRN93" s="13"/>
      <c r="GRO93" s="22"/>
      <c r="GRP93" s="33"/>
      <c r="GRQ93" s="30"/>
      <c r="GRR93" s="18"/>
      <c r="GRS93" s="13"/>
      <c r="GRT93" s="14"/>
      <c r="GRU93" s="19"/>
      <c r="GRV93" s="13"/>
      <c r="GRW93" s="22"/>
      <c r="GRX93" s="33"/>
      <c r="GRY93" s="30"/>
      <c r="GRZ93" s="18"/>
      <c r="GSA93" s="13"/>
      <c r="GSB93" s="14"/>
      <c r="GSC93" s="19"/>
      <c r="GSD93" s="13"/>
      <c r="GSE93" s="22"/>
      <c r="GSF93" s="33"/>
      <c r="GSG93" s="30"/>
      <c r="GSH93" s="18"/>
      <c r="GSI93" s="13"/>
      <c r="GSJ93" s="14"/>
      <c r="GSK93" s="19"/>
      <c r="GSL93" s="13"/>
      <c r="GSM93" s="22"/>
      <c r="GSN93" s="33"/>
      <c r="GSO93" s="30"/>
      <c r="GSP93" s="18"/>
      <c r="GSQ93" s="13"/>
      <c r="GSR93" s="14"/>
      <c r="GSS93" s="19"/>
      <c r="GST93" s="13"/>
      <c r="GSU93" s="22"/>
      <c r="GSV93" s="33"/>
      <c r="GSW93" s="30"/>
      <c r="GSX93" s="18"/>
      <c r="GSY93" s="13"/>
      <c r="GSZ93" s="14"/>
      <c r="GTA93" s="19"/>
      <c r="GTB93" s="13"/>
      <c r="GTC93" s="22"/>
      <c r="GTD93" s="33"/>
      <c r="GTE93" s="30"/>
      <c r="GTF93" s="18"/>
      <c r="GTG93" s="13"/>
      <c r="GTH93" s="14"/>
      <c r="GTI93" s="19"/>
      <c r="GTJ93" s="13"/>
      <c r="GTK93" s="22"/>
      <c r="GTL93" s="33"/>
      <c r="GTM93" s="30"/>
      <c r="GTN93" s="18"/>
      <c r="GTO93" s="13"/>
      <c r="GTP93" s="14"/>
      <c r="GTQ93" s="19"/>
      <c r="GTR93" s="13"/>
      <c r="GTS93" s="22"/>
      <c r="GTT93" s="33"/>
      <c r="GTU93" s="30"/>
      <c r="GTV93" s="18"/>
      <c r="GTW93" s="13"/>
      <c r="GTX93" s="14"/>
      <c r="GTY93" s="19"/>
      <c r="GTZ93" s="13"/>
      <c r="GUA93" s="22"/>
      <c r="GUB93" s="33"/>
      <c r="GUC93" s="30"/>
      <c r="GUD93" s="18"/>
      <c r="GUE93" s="13"/>
      <c r="GUF93" s="14"/>
      <c r="GUG93" s="19"/>
      <c r="GUH93" s="13"/>
      <c r="GUI93" s="22"/>
      <c r="GUJ93" s="33"/>
      <c r="GUK93" s="30"/>
      <c r="GUL93" s="18"/>
      <c r="GUM93" s="13"/>
      <c r="GUN93" s="14"/>
      <c r="GUO93" s="19"/>
      <c r="GUP93" s="13"/>
      <c r="GUQ93" s="22"/>
      <c r="GUR93" s="33"/>
      <c r="GUS93" s="30"/>
      <c r="GUT93" s="18"/>
      <c r="GUU93" s="13"/>
      <c r="GUV93" s="14"/>
      <c r="GUW93" s="19"/>
      <c r="GUX93" s="13"/>
      <c r="GUY93" s="22"/>
      <c r="GUZ93" s="33"/>
      <c r="GVA93" s="30"/>
      <c r="GVB93" s="18"/>
      <c r="GVC93" s="13"/>
      <c r="GVD93" s="14"/>
      <c r="GVE93" s="19"/>
      <c r="GVF93" s="13"/>
      <c r="GVG93" s="22"/>
      <c r="GVH93" s="33"/>
      <c r="GVI93" s="30"/>
      <c r="GVJ93" s="18"/>
      <c r="GVK93" s="13"/>
      <c r="GVL93" s="14"/>
      <c r="GVM93" s="19"/>
      <c r="GVN93" s="13"/>
      <c r="GVO93" s="22"/>
      <c r="GVP93" s="33"/>
      <c r="GVQ93" s="30"/>
      <c r="GVR93" s="18"/>
      <c r="GVS93" s="13"/>
      <c r="GVT93" s="14"/>
      <c r="GVU93" s="19"/>
      <c r="GVV93" s="13"/>
      <c r="GVW93" s="22"/>
      <c r="GVX93" s="33"/>
      <c r="GVY93" s="30"/>
      <c r="GVZ93" s="18"/>
      <c r="GWA93" s="13"/>
      <c r="GWB93" s="14"/>
      <c r="GWC93" s="19"/>
      <c r="GWD93" s="13"/>
      <c r="GWE93" s="22"/>
      <c r="GWF93" s="33"/>
      <c r="GWG93" s="30"/>
      <c r="GWH93" s="18"/>
      <c r="GWI93" s="13"/>
      <c r="GWJ93" s="14"/>
      <c r="GWK93" s="19"/>
      <c r="GWL93" s="13"/>
      <c r="GWM93" s="22"/>
      <c r="GWN93" s="33"/>
      <c r="GWO93" s="30"/>
      <c r="GWP93" s="18"/>
      <c r="GWQ93" s="13"/>
      <c r="GWR93" s="14"/>
      <c r="GWS93" s="19"/>
      <c r="GWT93" s="13"/>
      <c r="GWU93" s="22"/>
      <c r="GWV93" s="33"/>
      <c r="GWW93" s="30"/>
      <c r="GWX93" s="18"/>
      <c r="GWY93" s="13"/>
      <c r="GWZ93" s="14"/>
      <c r="GXA93" s="19"/>
      <c r="GXB93" s="13"/>
      <c r="GXC93" s="22"/>
      <c r="GXD93" s="33"/>
      <c r="GXE93" s="30"/>
      <c r="GXF93" s="18"/>
      <c r="GXG93" s="13"/>
      <c r="GXH93" s="14"/>
      <c r="GXI93" s="19"/>
      <c r="GXJ93" s="13"/>
      <c r="GXK93" s="22"/>
      <c r="GXL93" s="33"/>
      <c r="GXM93" s="30"/>
      <c r="GXN93" s="18"/>
      <c r="GXO93" s="13"/>
      <c r="GXP93" s="14"/>
      <c r="GXQ93" s="19"/>
      <c r="GXR93" s="13"/>
      <c r="GXS93" s="22"/>
      <c r="GXT93" s="33"/>
      <c r="GXU93" s="30"/>
      <c r="GXV93" s="18"/>
      <c r="GXW93" s="13"/>
      <c r="GXX93" s="14"/>
      <c r="GXY93" s="19"/>
      <c r="GXZ93" s="13"/>
      <c r="GYA93" s="22"/>
      <c r="GYB93" s="33"/>
      <c r="GYC93" s="30"/>
      <c r="GYD93" s="18"/>
      <c r="GYE93" s="13"/>
      <c r="GYF93" s="14"/>
      <c r="GYG93" s="19"/>
      <c r="GYH93" s="13"/>
      <c r="GYI93" s="22"/>
      <c r="GYJ93" s="33"/>
      <c r="GYK93" s="30"/>
      <c r="GYL93" s="18"/>
      <c r="GYM93" s="13"/>
      <c r="GYN93" s="14"/>
      <c r="GYO93" s="19"/>
      <c r="GYP93" s="13"/>
      <c r="GYQ93" s="22"/>
      <c r="GYR93" s="33"/>
      <c r="GYS93" s="30"/>
      <c r="GYT93" s="18"/>
      <c r="GYU93" s="13"/>
      <c r="GYV93" s="14"/>
      <c r="GYW93" s="19"/>
      <c r="GYX93" s="13"/>
      <c r="GYY93" s="22"/>
      <c r="GYZ93" s="33"/>
      <c r="GZA93" s="30"/>
      <c r="GZB93" s="18"/>
      <c r="GZC93" s="13"/>
      <c r="GZD93" s="14"/>
      <c r="GZE93" s="19"/>
      <c r="GZF93" s="13"/>
      <c r="GZG93" s="22"/>
      <c r="GZH93" s="33"/>
      <c r="GZI93" s="30"/>
      <c r="GZJ93" s="18"/>
      <c r="GZK93" s="13"/>
      <c r="GZL93" s="14"/>
      <c r="GZM93" s="19"/>
      <c r="GZN93" s="13"/>
      <c r="GZO93" s="22"/>
      <c r="GZP93" s="33"/>
      <c r="GZQ93" s="30"/>
      <c r="GZR93" s="18"/>
      <c r="GZS93" s="13"/>
      <c r="GZT93" s="14"/>
      <c r="GZU93" s="19"/>
      <c r="GZV93" s="13"/>
      <c r="GZW93" s="22"/>
      <c r="GZX93" s="33"/>
      <c r="GZY93" s="30"/>
      <c r="GZZ93" s="18"/>
      <c r="HAA93" s="13"/>
      <c r="HAB93" s="14"/>
      <c r="HAC93" s="19"/>
      <c r="HAD93" s="13"/>
      <c r="HAE93" s="22"/>
      <c r="HAF93" s="33"/>
      <c r="HAG93" s="30"/>
      <c r="HAH93" s="18"/>
      <c r="HAI93" s="13"/>
      <c r="HAJ93" s="14"/>
      <c r="HAK93" s="19"/>
      <c r="HAL93" s="13"/>
      <c r="HAM93" s="22"/>
      <c r="HAN93" s="33"/>
      <c r="HAO93" s="30"/>
      <c r="HAP93" s="18"/>
      <c r="HAQ93" s="13"/>
      <c r="HAR93" s="14"/>
      <c r="HAS93" s="19"/>
      <c r="HAT93" s="13"/>
      <c r="HAU93" s="22"/>
      <c r="HAV93" s="33"/>
      <c r="HAW93" s="30"/>
      <c r="HAX93" s="18"/>
      <c r="HAY93" s="13"/>
      <c r="HAZ93" s="14"/>
      <c r="HBA93" s="19"/>
      <c r="HBB93" s="13"/>
      <c r="HBC93" s="22"/>
      <c r="HBD93" s="33"/>
      <c r="HBE93" s="30"/>
      <c r="HBF93" s="18"/>
      <c r="HBG93" s="13"/>
      <c r="HBH93" s="14"/>
      <c r="HBI93" s="19"/>
      <c r="HBJ93" s="13"/>
      <c r="HBK93" s="22"/>
      <c r="HBL93" s="33"/>
      <c r="HBM93" s="30"/>
      <c r="HBN93" s="18"/>
      <c r="HBO93" s="13"/>
      <c r="HBP93" s="14"/>
      <c r="HBQ93" s="19"/>
      <c r="HBR93" s="13"/>
      <c r="HBS93" s="22"/>
      <c r="HBT93" s="33"/>
      <c r="HBU93" s="30"/>
      <c r="HBV93" s="18"/>
      <c r="HBW93" s="13"/>
      <c r="HBX93" s="14"/>
      <c r="HBY93" s="19"/>
      <c r="HBZ93" s="13"/>
      <c r="HCA93" s="22"/>
      <c r="HCB93" s="33"/>
      <c r="HCC93" s="30"/>
      <c r="HCD93" s="18"/>
      <c r="HCE93" s="13"/>
      <c r="HCF93" s="14"/>
      <c r="HCG93" s="19"/>
      <c r="HCH93" s="13"/>
      <c r="HCI93" s="22"/>
      <c r="HCJ93" s="33"/>
      <c r="HCK93" s="30"/>
      <c r="HCL93" s="18"/>
      <c r="HCM93" s="13"/>
      <c r="HCN93" s="14"/>
      <c r="HCO93" s="19"/>
      <c r="HCP93" s="13"/>
      <c r="HCQ93" s="22"/>
      <c r="HCR93" s="33"/>
      <c r="HCS93" s="30"/>
      <c r="HCT93" s="18"/>
      <c r="HCU93" s="13"/>
      <c r="HCV93" s="14"/>
      <c r="HCW93" s="19"/>
      <c r="HCX93" s="13"/>
      <c r="HCY93" s="22"/>
      <c r="HCZ93" s="33"/>
      <c r="HDA93" s="30"/>
      <c r="HDB93" s="18"/>
      <c r="HDC93" s="13"/>
      <c r="HDD93" s="14"/>
      <c r="HDE93" s="19"/>
      <c r="HDF93" s="13"/>
      <c r="HDG93" s="22"/>
      <c r="HDH93" s="33"/>
      <c r="HDI93" s="30"/>
      <c r="HDJ93" s="18"/>
      <c r="HDK93" s="13"/>
      <c r="HDL93" s="14"/>
      <c r="HDM93" s="19"/>
      <c r="HDN93" s="13"/>
      <c r="HDO93" s="22"/>
      <c r="HDP93" s="33"/>
      <c r="HDQ93" s="30"/>
      <c r="HDR93" s="18"/>
      <c r="HDS93" s="13"/>
      <c r="HDT93" s="14"/>
      <c r="HDU93" s="19"/>
      <c r="HDV93" s="13"/>
      <c r="HDW93" s="22"/>
      <c r="HDX93" s="33"/>
      <c r="HDY93" s="30"/>
      <c r="HDZ93" s="18"/>
      <c r="HEA93" s="13"/>
      <c r="HEB93" s="14"/>
      <c r="HEC93" s="19"/>
      <c r="HED93" s="13"/>
      <c r="HEE93" s="22"/>
      <c r="HEF93" s="33"/>
      <c r="HEG93" s="30"/>
      <c r="HEH93" s="18"/>
      <c r="HEI93" s="13"/>
      <c r="HEJ93" s="14"/>
      <c r="HEK93" s="19"/>
      <c r="HEL93" s="13"/>
      <c r="HEM93" s="22"/>
      <c r="HEN93" s="33"/>
      <c r="HEO93" s="30"/>
      <c r="HEP93" s="18"/>
      <c r="HEQ93" s="13"/>
      <c r="HER93" s="14"/>
      <c r="HES93" s="19"/>
      <c r="HET93" s="13"/>
      <c r="HEU93" s="22"/>
      <c r="HEV93" s="33"/>
      <c r="HEW93" s="30"/>
      <c r="HEX93" s="18"/>
      <c r="HEY93" s="13"/>
      <c r="HEZ93" s="14"/>
      <c r="HFA93" s="19"/>
      <c r="HFB93" s="13"/>
      <c r="HFC93" s="22"/>
      <c r="HFD93" s="33"/>
      <c r="HFE93" s="30"/>
      <c r="HFF93" s="18"/>
      <c r="HFG93" s="13"/>
      <c r="HFH93" s="14"/>
      <c r="HFI93" s="19"/>
      <c r="HFJ93" s="13"/>
      <c r="HFK93" s="22"/>
      <c r="HFL93" s="33"/>
      <c r="HFM93" s="30"/>
      <c r="HFN93" s="18"/>
      <c r="HFO93" s="13"/>
      <c r="HFP93" s="14"/>
      <c r="HFQ93" s="19"/>
      <c r="HFR93" s="13"/>
      <c r="HFS93" s="22"/>
      <c r="HFT93" s="33"/>
      <c r="HFU93" s="30"/>
      <c r="HFV93" s="18"/>
      <c r="HFW93" s="13"/>
      <c r="HFX93" s="14"/>
      <c r="HFY93" s="19"/>
      <c r="HFZ93" s="13"/>
      <c r="HGA93" s="22"/>
      <c r="HGB93" s="33"/>
      <c r="HGC93" s="30"/>
      <c r="HGD93" s="18"/>
      <c r="HGE93" s="13"/>
      <c r="HGF93" s="14"/>
      <c r="HGG93" s="19"/>
      <c r="HGH93" s="13"/>
      <c r="HGI93" s="22"/>
      <c r="HGJ93" s="33"/>
      <c r="HGK93" s="30"/>
      <c r="HGL93" s="18"/>
      <c r="HGM93" s="13"/>
      <c r="HGN93" s="14"/>
      <c r="HGO93" s="19"/>
      <c r="HGP93" s="13"/>
      <c r="HGQ93" s="22"/>
      <c r="HGR93" s="33"/>
      <c r="HGS93" s="30"/>
      <c r="HGT93" s="18"/>
      <c r="HGU93" s="13"/>
      <c r="HGV93" s="14"/>
      <c r="HGW93" s="19"/>
      <c r="HGX93" s="13"/>
      <c r="HGY93" s="22"/>
      <c r="HGZ93" s="33"/>
      <c r="HHA93" s="30"/>
      <c r="HHB93" s="18"/>
      <c r="HHC93" s="13"/>
      <c r="HHD93" s="14"/>
      <c r="HHE93" s="19"/>
      <c r="HHF93" s="13"/>
      <c r="HHG93" s="22"/>
      <c r="HHH93" s="33"/>
      <c r="HHI93" s="30"/>
      <c r="HHJ93" s="18"/>
      <c r="HHK93" s="13"/>
      <c r="HHL93" s="14"/>
      <c r="HHM93" s="19"/>
      <c r="HHN93" s="13"/>
      <c r="HHO93" s="22"/>
      <c r="HHP93" s="33"/>
      <c r="HHQ93" s="30"/>
      <c r="HHR93" s="18"/>
      <c r="HHS93" s="13"/>
      <c r="HHT93" s="14"/>
      <c r="HHU93" s="19"/>
      <c r="HHV93" s="13"/>
      <c r="HHW93" s="22"/>
      <c r="HHX93" s="33"/>
      <c r="HHY93" s="30"/>
      <c r="HHZ93" s="18"/>
      <c r="HIA93" s="13"/>
      <c r="HIB93" s="14"/>
      <c r="HIC93" s="19"/>
      <c r="HID93" s="13"/>
      <c r="HIE93" s="22"/>
      <c r="HIF93" s="33"/>
      <c r="HIG93" s="30"/>
      <c r="HIH93" s="18"/>
      <c r="HII93" s="13"/>
      <c r="HIJ93" s="14"/>
      <c r="HIK93" s="19"/>
      <c r="HIL93" s="13"/>
      <c r="HIM93" s="22"/>
      <c r="HIN93" s="33"/>
      <c r="HIO93" s="30"/>
      <c r="HIP93" s="18"/>
      <c r="HIQ93" s="13"/>
      <c r="HIR93" s="14"/>
      <c r="HIS93" s="19"/>
      <c r="HIT93" s="13"/>
      <c r="HIU93" s="22"/>
      <c r="HIV93" s="33"/>
      <c r="HIW93" s="30"/>
      <c r="HIX93" s="18"/>
      <c r="HIY93" s="13"/>
      <c r="HIZ93" s="14"/>
      <c r="HJA93" s="19"/>
      <c r="HJB93" s="13"/>
      <c r="HJC93" s="22"/>
      <c r="HJD93" s="33"/>
      <c r="HJE93" s="30"/>
      <c r="HJF93" s="18"/>
      <c r="HJG93" s="13"/>
      <c r="HJH93" s="14"/>
      <c r="HJI93" s="19"/>
      <c r="HJJ93" s="13"/>
      <c r="HJK93" s="22"/>
      <c r="HJL93" s="33"/>
      <c r="HJM93" s="30"/>
      <c r="HJN93" s="18"/>
      <c r="HJO93" s="13"/>
      <c r="HJP93" s="14"/>
      <c r="HJQ93" s="19"/>
      <c r="HJR93" s="13"/>
      <c r="HJS93" s="22"/>
      <c r="HJT93" s="33"/>
      <c r="HJU93" s="30"/>
      <c r="HJV93" s="18"/>
      <c r="HJW93" s="13"/>
      <c r="HJX93" s="14"/>
      <c r="HJY93" s="19"/>
      <c r="HJZ93" s="13"/>
      <c r="HKA93" s="22"/>
      <c r="HKB93" s="33"/>
      <c r="HKC93" s="30"/>
      <c r="HKD93" s="18"/>
      <c r="HKE93" s="13"/>
      <c r="HKF93" s="14"/>
      <c r="HKG93" s="19"/>
      <c r="HKH93" s="13"/>
      <c r="HKI93" s="22"/>
      <c r="HKJ93" s="33"/>
      <c r="HKK93" s="30"/>
      <c r="HKL93" s="18"/>
      <c r="HKM93" s="13"/>
      <c r="HKN93" s="14"/>
      <c r="HKO93" s="19"/>
      <c r="HKP93" s="13"/>
      <c r="HKQ93" s="22"/>
      <c r="HKR93" s="33"/>
      <c r="HKS93" s="30"/>
      <c r="HKT93" s="18"/>
      <c r="HKU93" s="13"/>
      <c r="HKV93" s="14"/>
      <c r="HKW93" s="19"/>
      <c r="HKX93" s="13"/>
      <c r="HKY93" s="22"/>
      <c r="HKZ93" s="33"/>
      <c r="HLA93" s="30"/>
      <c r="HLB93" s="18"/>
      <c r="HLC93" s="13"/>
      <c r="HLD93" s="14"/>
      <c r="HLE93" s="19"/>
      <c r="HLF93" s="13"/>
      <c r="HLG93" s="22"/>
      <c r="HLH93" s="33"/>
      <c r="HLI93" s="30"/>
      <c r="HLJ93" s="18"/>
      <c r="HLK93" s="13"/>
      <c r="HLL93" s="14"/>
      <c r="HLM93" s="19"/>
      <c r="HLN93" s="13"/>
      <c r="HLO93" s="22"/>
      <c r="HLP93" s="33"/>
      <c r="HLQ93" s="30"/>
      <c r="HLR93" s="18"/>
      <c r="HLS93" s="13"/>
      <c r="HLT93" s="14"/>
      <c r="HLU93" s="19"/>
      <c r="HLV93" s="13"/>
      <c r="HLW93" s="22"/>
      <c r="HLX93" s="33"/>
      <c r="HLY93" s="30"/>
      <c r="HLZ93" s="18"/>
      <c r="HMA93" s="13"/>
      <c r="HMB93" s="14"/>
      <c r="HMC93" s="19"/>
      <c r="HMD93" s="13"/>
      <c r="HME93" s="22"/>
      <c r="HMF93" s="33"/>
      <c r="HMG93" s="30"/>
      <c r="HMH93" s="18"/>
      <c r="HMI93" s="13"/>
      <c r="HMJ93" s="14"/>
      <c r="HMK93" s="19"/>
      <c r="HML93" s="13"/>
      <c r="HMM93" s="22"/>
      <c r="HMN93" s="33"/>
      <c r="HMO93" s="30"/>
      <c r="HMP93" s="18"/>
      <c r="HMQ93" s="13"/>
      <c r="HMR93" s="14"/>
      <c r="HMS93" s="19"/>
      <c r="HMT93" s="13"/>
      <c r="HMU93" s="22"/>
      <c r="HMV93" s="33"/>
      <c r="HMW93" s="30"/>
      <c r="HMX93" s="18"/>
      <c r="HMY93" s="13"/>
      <c r="HMZ93" s="14"/>
      <c r="HNA93" s="19"/>
      <c r="HNB93" s="13"/>
      <c r="HNC93" s="22"/>
      <c r="HND93" s="33"/>
      <c r="HNE93" s="30"/>
      <c r="HNF93" s="18"/>
      <c r="HNG93" s="13"/>
      <c r="HNH93" s="14"/>
      <c r="HNI93" s="19"/>
      <c r="HNJ93" s="13"/>
      <c r="HNK93" s="22"/>
      <c r="HNL93" s="33"/>
      <c r="HNM93" s="30"/>
      <c r="HNN93" s="18"/>
      <c r="HNO93" s="13"/>
      <c r="HNP93" s="14"/>
      <c r="HNQ93" s="19"/>
      <c r="HNR93" s="13"/>
      <c r="HNS93" s="22"/>
      <c r="HNT93" s="33"/>
      <c r="HNU93" s="30"/>
      <c r="HNV93" s="18"/>
      <c r="HNW93" s="13"/>
      <c r="HNX93" s="14"/>
      <c r="HNY93" s="19"/>
      <c r="HNZ93" s="13"/>
      <c r="HOA93" s="22"/>
      <c r="HOB93" s="33"/>
      <c r="HOC93" s="30"/>
      <c r="HOD93" s="18"/>
      <c r="HOE93" s="13"/>
      <c r="HOF93" s="14"/>
      <c r="HOG93" s="19"/>
      <c r="HOH93" s="13"/>
      <c r="HOI93" s="22"/>
      <c r="HOJ93" s="33"/>
      <c r="HOK93" s="30"/>
      <c r="HOL93" s="18"/>
      <c r="HOM93" s="13"/>
      <c r="HON93" s="14"/>
      <c r="HOO93" s="19"/>
      <c r="HOP93" s="13"/>
      <c r="HOQ93" s="22"/>
      <c r="HOR93" s="33"/>
      <c r="HOS93" s="30"/>
      <c r="HOT93" s="18"/>
      <c r="HOU93" s="13"/>
      <c r="HOV93" s="14"/>
      <c r="HOW93" s="19"/>
      <c r="HOX93" s="13"/>
      <c r="HOY93" s="22"/>
      <c r="HOZ93" s="33"/>
      <c r="HPA93" s="30"/>
      <c r="HPB93" s="18"/>
      <c r="HPC93" s="13"/>
      <c r="HPD93" s="14"/>
      <c r="HPE93" s="19"/>
      <c r="HPF93" s="13"/>
      <c r="HPG93" s="22"/>
      <c r="HPH93" s="33"/>
      <c r="HPI93" s="30"/>
      <c r="HPJ93" s="18"/>
      <c r="HPK93" s="13"/>
      <c r="HPL93" s="14"/>
      <c r="HPM93" s="19"/>
      <c r="HPN93" s="13"/>
      <c r="HPO93" s="22"/>
      <c r="HPP93" s="33"/>
      <c r="HPQ93" s="30"/>
      <c r="HPR93" s="18"/>
      <c r="HPS93" s="13"/>
      <c r="HPT93" s="14"/>
      <c r="HPU93" s="19"/>
      <c r="HPV93" s="13"/>
      <c r="HPW93" s="22"/>
      <c r="HPX93" s="33"/>
      <c r="HPY93" s="30"/>
      <c r="HPZ93" s="18"/>
      <c r="HQA93" s="13"/>
      <c r="HQB93" s="14"/>
      <c r="HQC93" s="19"/>
      <c r="HQD93" s="13"/>
      <c r="HQE93" s="22"/>
      <c r="HQF93" s="33"/>
      <c r="HQG93" s="30"/>
      <c r="HQH93" s="18"/>
      <c r="HQI93" s="13"/>
      <c r="HQJ93" s="14"/>
      <c r="HQK93" s="19"/>
      <c r="HQL93" s="13"/>
      <c r="HQM93" s="22"/>
      <c r="HQN93" s="33"/>
      <c r="HQO93" s="30"/>
      <c r="HQP93" s="18"/>
      <c r="HQQ93" s="13"/>
      <c r="HQR93" s="14"/>
      <c r="HQS93" s="19"/>
      <c r="HQT93" s="13"/>
      <c r="HQU93" s="22"/>
      <c r="HQV93" s="33"/>
      <c r="HQW93" s="30"/>
      <c r="HQX93" s="18"/>
      <c r="HQY93" s="13"/>
      <c r="HQZ93" s="14"/>
      <c r="HRA93" s="19"/>
      <c r="HRB93" s="13"/>
      <c r="HRC93" s="22"/>
      <c r="HRD93" s="33"/>
      <c r="HRE93" s="30"/>
      <c r="HRF93" s="18"/>
      <c r="HRG93" s="13"/>
      <c r="HRH93" s="14"/>
      <c r="HRI93" s="19"/>
      <c r="HRJ93" s="13"/>
      <c r="HRK93" s="22"/>
      <c r="HRL93" s="33"/>
      <c r="HRM93" s="30"/>
      <c r="HRN93" s="18"/>
      <c r="HRO93" s="13"/>
      <c r="HRP93" s="14"/>
      <c r="HRQ93" s="19"/>
      <c r="HRR93" s="13"/>
      <c r="HRS93" s="22"/>
      <c r="HRT93" s="33"/>
      <c r="HRU93" s="30"/>
      <c r="HRV93" s="18"/>
      <c r="HRW93" s="13"/>
      <c r="HRX93" s="14"/>
      <c r="HRY93" s="19"/>
      <c r="HRZ93" s="13"/>
      <c r="HSA93" s="22"/>
      <c r="HSB93" s="33"/>
      <c r="HSC93" s="30"/>
      <c r="HSD93" s="18"/>
      <c r="HSE93" s="13"/>
      <c r="HSF93" s="14"/>
      <c r="HSG93" s="19"/>
      <c r="HSH93" s="13"/>
      <c r="HSI93" s="22"/>
      <c r="HSJ93" s="33"/>
      <c r="HSK93" s="30"/>
      <c r="HSL93" s="18"/>
      <c r="HSM93" s="13"/>
      <c r="HSN93" s="14"/>
      <c r="HSO93" s="19"/>
      <c r="HSP93" s="13"/>
      <c r="HSQ93" s="22"/>
      <c r="HSR93" s="33"/>
      <c r="HSS93" s="30"/>
      <c r="HST93" s="18"/>
      <c r="HSU93" s="13"/>
      <c r="HSV93" s="14"/>
      <c r="HSW93" s="19"/>
      <c r="HSX93" s="13"/>
      <c r="HSY93" s="22"/>
      <c r="HSZ93" s="33"/>
      <c r="HTA93" s="30"/>
      <c r="HTB93" s="18"/>
      <c r="HTC93" s="13"/>
      <c r="HTD93" s="14"/>
      <c r="HTE93" s="19"/>
      <c r="HTF93" s="13"/>
      <c r="HTG93" s="22"/>
      <c r="HTH93" s="33"/>
      <c r="HTI93" s="30"/>
      <c r="HTJ93" s="18"/>
      <c r="HTK93" s="13"/>
      <c r="HTL93" s="14"/>
      <c r="HTM93" s="19"/>
      <c r="HTN93" s="13"/>
      <c r="HTO93" s="22"/>
      <c r="HTP93" s="33"/>
      <c r="HTQ93" s="30"/>
      <c r="HTR93" s="18"/>
      <c r="HTS93" s="13"/>
      <c r="HTT93" s="14"/>
      <c r="HTU93" s="19"/>
      <c r="HTV93" s="13"/>
      <c r="HTW93" s="22"/>
      <c r="HTX93" s="33"/>
      <c r="HTY93" s="30"/>
      <c r="HTZ93" s="18"/>
      <c r="HUA93" s="13"/>
      <c r="HUB93" s="14"/>
      <c r="HUC93" s="19"/>
      <c r="HUD93" s="13"/>
      <c r="HUE93" s="22"/>
      <c r="HUF93" s="33"/>
      <c r="HUG93" s="30"/>
      <c r="HUH93" s="18"/>
      <c r="HUI93" s="13"/>
      <c r="HUJ93" s="14"/>
      <c r="HUK93" s="19"/>
      <c r="HUL93" s="13"/>
      <c r="HUM93" s="22"/>
      <c r="HUN93" s="33"/>
      <c r="HUO93" s="30"/>
      <c r="HUP93" s="18"/>
      <c r="HUQ93" s="13"/>
      <c r="HUR93" s="14"/>
      <c r="HUS93" s="19"/>
      <c r="HUT93" s="13"/>
      <c r="HUU93" s="22"/>
      <c r="HUV93" s="33"/>
      <c r="HUW93" s="30"/>
      <c r="HUX93" s="18"/>
      <c r="HUY93" s="13"/>
      <c r="HUZ93" s="14"/>
      <c r="HVA93" s="19"/>
      <c r="HVB93" s="13"/>
      <c r="HVC93" s="22"/>
      <c r="HVD93" s="33"/>
      <c r="HVE93" s="30"/>
      <c r="HVF93" s="18"/>
      <c r="HVG93" s="13"/>
      <c r="HVH93" s="14"/>
      <c r="HVI93" s="19"/>
      <c r="HVJ93" s="13"/>
      <c r="HVK93" s="22"/>
      <c r="HVL93" s="33"/>
      <c r="HVM93" s="30"/>
      <c r="HVN93" s="18"/>
      <c r="HVO93" s="13"/>
      <c r="HVP93" s="14"/>
      <c r="HVQ93" s="19"/>
      <c r="HVR93" s="13"/>
      <c r="HVS93" s="22"/>
      <c r="HVT93" s="33"/>
      <c r="HVU93" s="30"/>
      <c r="HVV93" s="18"/>
      <c r="HVW93" s="13"/>
      <c r="HVX93" s="14"/>
      <c r="HVY93" s="19"/>
      <c r="HVZ93" s="13"/>
      <c r="HWA93" s="22"/>
      <c r="HWB93" s="33"/>
      <c r="HWC93" s="30"/>
      <c r="HWD93" s="18"/>
      <c r="HWE93" s="13"/>
      <c r="HWF93" s="14"/>
      <c r="HWG93" s="19"/>
      <c r="HWH93" s="13"/>
      <c r="HWI93" s="22"/>
      <c r="HWJ93" s="33"/>
      <c r="HWK93" s="30"/>
      <c r="HWL93" s="18"/>
      <c r="HWM93" s="13"/>
      <c r="HWN93" s="14"/>
      <c r="HWO93" s="19"/>
      <c r="HWP93" s="13"/>
      <c r="HWQ93" s="22"/>
      <c r="HWR93" s="33"/>
      <c r="HWS93" s="30"/>
      <c r="HWT93" s="18"/>
      <c r="HWU93" s="13"/>
      <c r="HWV93" s="14"/>
      <c r="HWW93" s="19"/>
      <c r="HWX93" s="13"/>
      <c r="HWY93" s="22"/>
      <c r="HWZ93" s="33"/>
      <c r="HXA93" s="30"/>
      <c r="HXB93" s="18"/>
      <c r="HXC93" s="13"/>
      <c r="HXD93" s="14"/>
      <c r="HXE93" s="19"/>
      <c r="HXF93" s="13"/>
      <c r="HXG93" s="22"/>
      <c r="HXH93" s="33"/>
      <c r="HXI93" s="30"/>
      <c r="HXJ93" s="18"/>
      <c r="HXK93" s="13"/>
      <c r="HXL93" s="14"/>
      <c r="HXM93" s="19"/>
      <c r="HXN93" s="13"/>
      <c r="HXO93" s="22"/>
      <c r="HXP93" s="33"/>
      <c r="HXQ93" s="30"/>
      <c r="HXR93" s="18"/>
      <c r="HXS93" s="13"/>
      <c r="HXT93" s="14"/>
      <c r="HXU93" s="19"/>
      <c r="HXV93" s="13"/>
      <c r="HXW93" s="22"/>
      <c r="HXX93" s="33"/>
      <c r="HXY93" s="30"/>
      <c r="HXZ93" s="18"/>
      <c r="HYA93" s="13"/>
      <c r="HYB93" s="14"/>
      <c r="HYC93" s="19"/>
      <c r="HYD93" s="13"/>
      <c r="HYE93" s="22"/>
      <c r="HYF93" s="33"/>
      <c r="HYG93" s="30"/>
      <c r="HYH93" s="18"/>
      <c r="HYI93" s="13"/>
      <c r="HYJ93" s="14"/>
      <c r="HYK93" s="19"/>
      <c r="HYL93" s="13"/>
      <c r="HYM93" s="22"/>
      <c r="HYN93" s="33"/>
      <c r="HYO93" s="30"/>
      <c r="HYP93" s="18"/>
      <c r="HYQ93" s="13"/>
      <c r="HYR93" s="14"/>
      <c r="HYS93" s="19"/>
      <c r="HYT93" s="13"/>
      <c r="HYU93" s="22"/>
      <c r="HYV93" s="33"/>
      <c r="HYW93" s="30"/>
      <c r="HYX93" s="18"/>
      <c r="HYY93" s="13"/>
      <c r="HYZ93" s="14"/>
      <c r="HZA93" s="19"/>
      <c r="HZB93" s="13"/>
      <c r="HZC93" s="22"/>
      <c r="HZD93" s="33"/>
      <c r="HZE93" s="30"/>
      <c r="HZF93" s="18"/>
      <c r="HZG93" s="13"/>
      <c r="HZH93" s="14"/>
      <c r="HZI93" s="19"/>
      <c r="HZJ93" s="13"/>
      <c r="HZK93" s="22"/>
      <c r="HZL93" s="33"/>
      <c r="HZM93" s="30"/>
      <c r="HZN93" s="18"/>
      <c r="HZO93" s="13"/>
      <c r="HZP93" s="14"/>
      <c r="HZQ93" s="19"/>
      <c r="HZR93" s="13"/>
      <c r="HZS93" s="22"/>
      <c r="HZT93" s="33"/>
      <c r="HZU93" s="30"/>
      <c r="HZV93" s="18"/>
      <c r="HZW93" s="13"/>
      <c r="HZX93" s="14"/>
      <c r="HZY93" s="19"/>
      <c r="HZZ93" s="13"/>
      <c r="IAA93" s="22"/>
      <c r="IAB93" s="33"/>
      <c r="IAC93" s="30"/>
      <c r="IAD93" s="18"/>
      <c r="IAE93" s="13"/>
      <c r="IAF93" s="14"/>
      <c r="IAG93" s="19"/>
      <c r="IAH93" s="13"/>
      <c r="IAI93" s="22"/>
      <c r="IAJ93" s="33"/>
      <c r="IAK93" s="30"/>
      <c r="IAL93" s="18"/>
      <c r="IAM93" s="13"/>
      <c r="IAN93" s="14"/>
      <c r="IAO93" s="19"/>
      <c r="IAP93" s="13"/>
      <c r="IAQ93" s="22"/>
      <c r="IAR93" s="33"/>
      <c r="IAS93" s="30"/>
      <c r="IAT93" s="18"/>
      <c r="IAU93" s="13"/>
      <c r="IAV93" s="14"/>
      <c r="IAW93" s="19"/>
      <c r="IAX93" s="13"/>
      <c r="IAY93" s="22"/>
      <c r="IAZ93" s="33"/>
      <c r="IBA93" s="30"/>
      <c r="IBB93" s="18"/>
      <c r="IBC93" s="13"/>
      <c r="IBD93" s="14"/>
      <c r="IBE93" s="19"/>
      <c r="IBF93" s="13"/>
      <c r="IBG93" s="22"/>
      <c r="IBH93" s="33"/>
      <c r="IBI93" s="30"/>
      <c r="IBJ93" s="18"/>
      <c r="IBK93" s="13"/>
      <c r="IBL93" s="14"/>
      <c r="IBM93" s="19"/>
      <c r="IBN93" s="13"/>
      <c r="IBO93" s="22"/>
      <c r="IBP93" s="33"/>
      <c r="IBQ93" s="30"/>
      <c r="IBR93" s="18"/>
      <c r="IBS93" s="13"/>
      <c r="IBT93" s="14"/>
      <c r="IBU93" s="19"/>
      <c r="IBV93" s="13"/>
      <c r="IBW93" s="22"/>
      <c r="IBX93" s="33"/>
      <c r="IBY93" s="30"/>
      <c r="IBZ93" s="18"/>
      <c r="ICA93" s="13"/>
      <c r="ICB93" s="14"/>
      <c r="ICC93" s="19"/>
      <c r="ICD93" s="13"/>
      <c r="ICE93" s="22"/>
      <c r="ICF93" s="33"/>
      <c r="ICG93" s="30"/>
      <c r="ICH93" s="18"/>
      <c r="ICI93" s="13"/>
      <c r="ICJ93" s="14"/>
      <c r="ICK93" s="19"/>
      <c r="ICL93" s="13"/>
      <c r="ICM93" s="22"/>
      <c r="ICN93" s="33"/>
      <c r="ICO93" s="30"/>
      <c r="ICP93" s="18"/>
      <c r="ICQ93" s="13"/>
      <c r="ICR93" s="14"/>
      <c r="ICS93" s="19"/>
      <c r="ICT93" s="13"/>
      <c r="ICU93" s="22"/>
      <c r="ICV93" s="33"/>
      <c r="ICW93" s="30"/>
      <c r="ICX93" s="18"/>
      <c r="ICY93" s="13"/>
      <c r="ICZ93" s="14"/>
      <c r="IDA93" s="19"/>
      <c r="IDB93" s="13"/>
      <c r="IDC93" s="22"/>
      <c r="IDD93" s="33"/>
      <c r="IDE93" s="30"/>
      <c r="IDF93" s="18"/>
      <c r="IDG93" s="13"/>
      <c r="IDH93" s="14"/>
      <c r="IDI93" s="19"/>
      <c r="IDJ93" s="13"/>
      <c r="IDK93" s="22"/>
      <c r="IDL93" s="33"/>
      <c r="IDM93" s="30"/>
      <c r="IDN93" s="18"/>
      <c r="IDO93" s="13"/>
      <c r="IDP93" s="14"/>
      <c r="IDQ93" s="19"/>
      <c r="IDR93" s="13"/>
      <c r="IDS93" s="22"/>
      <c r="IDT93" s="33"/>
      <c r="IDU93" s="30"/>
      <c r="IDV93" s="18"/>
      <c r="IDW93" s="13"/>
      <c r="IDX93" s="14"/>
      <c r="IDY93" s="19"/>
      <c r="IDZ93" s="13"/>
      <c r="IEA93" s="22"/>
      <c r="IEB93" s="33"/>
      <c r="IEC93" s="30"/>
      <c r="IED93" s="18"/>
      <c r="IEE93" s="13"/>
      <c r="IEF93" s="14"/>
      <c r="IEG93" s="19"/>
      <c r="IEH93" s="13"/>
      <c r="IEI93" s="22"/>
      <c r="IEJ93" s="33"/>
      <c r="IEK93" s="30"/>
      <c r="IEL93" s="18"/>
      <c r="IEM93" s="13"/>
      <c r="IEN93" s="14"/>
      <c r="IEO93" s="19"/>
      <c r="IEP93" s="13"/>
      <c r="IEQ93" s="22"/>
      <c r="IER93" s="33"/>
      <c r="IES93" s="30"/>
      <c r="IET93" s="18"/>
      <c r="IEU93" s="13"/>
      <c r="IEV93" s="14"/>
      <c r="IEW93" s="19"/>
      <c r="IEX93" s="13"/>
      <c r="IEY93" s="22"/>
      <c r="IEZ93" s="33"/>
      <c r="IFA93" s="30"/>
      <c r="IFB93" s="18"/>
      <c r="IFC93" s="13"/>
      <c r="IFD93" s="14"/>
      <c r="IFE93" s="19"/>
      <c r="IFF93" s="13"/>
      <c r="IFG93" s="22"/>
      <c r="IFH93" s="33"/>
      <c r="IFI93" s="30"/>
      <c r="IFJ93" s="18"/>
      <c r="IFK93" s="13"/>
      <c r="IFL93" s="14"/>
      <c r="IFM93" s="19"/>
      <c r="IFN93" s="13"/>
      <c r="IFO93" s="22"/>
      <c r="IFP93" s="33"/>
      <c r="IFQ93" s="30"/>
      <c r="IFR93" s="18"/>
      <c r="IFS93" s="13"/>
      <c r="IFT93" s="14"/>
      <c r="IFU93" s="19"/>
      <c r="IFV93" s="13"/>
      <c r="IFW93" s="22"/>
      <c r="IFX93" s="33"/>
      <c r="IFY93" s="30"/>
      <c r="IFZ93" s="18"/>
      <c r="IGA93" s="13"/>
      <c r="IGB93" s="14"/>
      <c r="IGC93" s="19"/>
      <c r="IGD93" s="13"/>
      <c r="IGE93" s="22"/>
      <c r="IGF93" s="33"/>
      <c r="IGG93" s="30"/>
      <c r="IGH93" s="18"/>
      <c r="IGI93" s="13"/>
      <c r="IGJ93" s="14"/>
      <c r="IGK93" s="19"/>
      <c r="IGL93" s="13"/>
      <c r="IGM93" s="22"/>
      <c r="IGN93" s="33"/>
      <c r="IGO93" s="30"/>
      <c r="IGP93" s="18"/>
      <c r="IGQ93" s="13"/>
      <c r="IGR93" s="14"/>
      <c r="IGS93" s="19"/>
      <c r="IGT93" s="13"/>
      <c r="IGU93" s="22"/>
      <c r="IGV93" s="33"/>
      <c r="IGW93" s="30"/>
      <c r="IGX93" s="18"/>
      <c r="IGY93" s="13"/>
      <c r="IGZ93" s="14"/>
      <c r="IHA93" s="19"/>
      <c r="IHB93" s="13"/>
      <c r="IHC93" s="22"/>
      <c r="IHD93" s="33"/>
      <c r="IHE93" s="30"/>
      <c r="IHF93" s="18"/>
      <c r="IHG93" s="13"/>
      <c r="IHH93" s="14"/>
      <c r="IHI93" s="19"/>
      <c r="IHJ93" s="13"/>
      <c r="IHK93" s="22"/>
      <c r="IHL93" s="33"/>
      <c r="IHM93" s="30"/>
      <c r="IHN93" s="18"/>
      <c r="IHO93" s="13"/>
      <c r="IHP93" s="14"/>
      <c r="IHQ93" s="19"/>
      <c r="IHR93" s="13"/>
      <c r="IHS93" s="22"/>
      <c r="IHT93" s="33"/>
      <c r="IHU93" s="30"/>
      <c r="IHV93" s="18"/>
      <c r="IHW93" s="13"/>
      <c r="IHX93" s="14"/>
      <c r="IHY93" s="19"/>
      <c r="IHZ93" s="13"/>
      <c r="IIA93" s="22"/>
      <c r="IIB93" s="33"/>
      <c r="IIC93" s="30"/>
      <c r="IID93" s="18"/>
      <c r="IIE93" s="13"/>
      <c r="IIF93" s="14"/>
      <c r="IIG93" s="19"/>
      <c r="IIH93" s="13"/>
      <c r="III93" s="22"/>
      <c r="IIJ93" s="33"/>
      <c r="IIK93" s="30"/>
      <c r="IIL93" s="18"/>
      <c r="IIM93" s="13"/>
      <c r="IIN93" s="14"/>
      <c r="IIO93" s="19"/>
      <c r="IIP93" s="13"/>
      <c r="IIQ93" s="22"/>
      <c r="IIR93" s="33"/>
      <c r="IIS93" s="30"/>
      <c r="IIT93" s="18"/>
      <c r="IIU93" s="13"/>
      <c r="IIV93" s="14"/>
      <c r="IIW93" s="19"/>
      <c r="IIX93" s="13"/>
      <c r="IIY93" s="22"/>
      <c r="IIZ93" s="33"/>
      <c r="IJA93" s="30"/>
      <c r="IJB93" s="18"/>
      <c r="IJC93" s="13"/>
      <c r="IJD93" s="14"/>
      <c r="IJE93" s="19"/>
      <c r="IJF93" s="13"/>
      <c r="IJG93" s="22"/>
      <c r="IJH93" s="33"/>
      <c r="IJI93" s="30"/>
      <c r="IJJ93" s="18"/>
      <c r="IJK93" s="13"/>
      <c r="IJL93" s="14"/>
      <c r="IJM93" s="19"/>
      <c r="IJN93" s="13"/>
      <c r="IJO93" s="22"/>
      <c r="IJP93" s="33"/>
      <c r="IJQ93" s="30"/>
      <c r="IJR93" s="18"/>
      <c r="IJS93" s="13"/>
      <c r="IJT93" s="14"/>
      <c r="IJU93" s="19"/>
      <c r="IJV93" s="13"/>
      <c r="IJW93" s="22"/>
      <c r="IJX93" s="33"/>
      <c r="IJY93" s="30"/>
      <c r="IJZ93" s="18"/>
      <c r="IKA93" s="13"/>
      <c r="IKB93" s="14"/>
      <c r="IKC93" s="19"/>
      <c r="IKD93" s="13"/>
      <c r="IKE93" s="22"/>
      <c r="IKF93" s="33"/>
      <c r="IKG93" s="30"/>
      <c r="IKH93" s="18"/>
      <c r="IKI93" s="13"/>
      <c r="IKJ93" s="14"/>
      <c r="IKK93" s="19"/>
      <c r="IKL93" s="13"/>
      <c r="IKM93" s="22"/>
      <c r="IKN93" s="33"/>
      <c r="IKO93" s="30"/>
      <c r="IKP93" s="18"/>
      <c r="IKQ93" s="13"/>
      <c r="IKR93" s="14"/>
      <c r="IKS93" s="19"/>
      <c r="IKT93" s="13"/>
      <c r="IKU93" s="22"/>
      <c r="IKV93" s="33"/>
      <c r="IKW93" s="30"/>
      <c r="IKX93" s="18"/>
      <c r="IKY93" s="13"/>
      <c r="IKZ93" s="14"/>
      <c r="ILA93" s="19"/>
      <c r="ILB93" s="13"/>
      <c r="ILC93" s="22"/>
      <c r="ILD93" s="33"/>
      <c r="ILE93" s="30"/>
      <c r="ILF93" s="18"/>
      <c r="ILG93" s="13"/>
      <c r="ILH93" s="14"/>
      <c r="ILI93" s="19"/>
      <c r="ILJ93" s="13"/>
      <c r="ILK93" s="22"/>
      <c r="ILL93" s="33"/>
      <c r="ILM93" s="30"/>
      <c r="ILN93" s="18"/>
      <c r="ILO93" s="13"/>
      <c r="ILP93" s="14"/>
      <c r="ILQ93" s="19"/>
      <c r="ILR93" s="13"/>
      <c r="ILS93" s="22"/>
      <c r="ILT93" s="33"/>
      <c r="ILU93" s="30"/>
      <c r="ILV93" s="18"/>
      <c r="ILW93" s="13"/>
      <c r="ILX93" s="14"/>
      <c r="ILY93" s="19"/>
      <c r="ILZ93" s="13"/>
      <c r="IMA93" s="22"/>
      <c r="IMB93" s="33"/>
      <c r="IMC93" s="30"/>
      <c r="IMD93" s="18"/>
      <c r="IME93" s="13"/>
      <c r="IMF93" s="14"/>
      <c r="IMG93" s="19"/>
      <c r="IMH93" s="13"/>
      <c r="IMI93" s="22"/>
      <c r="IMJ93" s="33"/>
      <c r="IMK93" s="30"/>
      <c r="IML93" s="18"/>
      <c r="IMM93" s="13"/>
      <c r="IMN93" s="14"/>
      <c r="IMO93" s="19"/>
      <c r="IMP93" s="13"/>
      <c r="IMQ93" s="22"/>
      <c r="IMR93" s="33"/>
      <c r="IMS93" s="30"/>
      <c r="IMT93" s="18"/>
      <c r="IMU93" s="13"/>
      <c r="IMV93" s="14"/>
      <c r="IMW93" s="19"/>
      <c r="IMX93" s="13"/>
      <c r="IMY93" s="22"/>
      <c r="IMZ93" s="33"/>
      <c r="INA93" s="30"/>
      <c r="INB93" s="18"/>
      <c r="INC93" s="13"/>
      <c r="IND93" s="14"/>
      <c r="INE93" s="19"/>
      <c r="INF93" s="13"/>
      <c r="ING93" s="22"/>
      <c r="INH93" s="33"/>
      <c r="INI93" s="30"/>
      <c r="INJ93" s="18"/>
      <c r="INK93" s="13"/>
      <c r="INL93" s="14"/>
      <c r="INM93" s="19"/>
      <c r="INN93" s="13"/>
      <c r="INO93" s="22"/>
      <c r="INP93" s="33"/>
      <c r="INQ93" s="30"/>
      <c r="INR93" s="18"/>
      <c r="INS93" s="13"/>
      <c r="INT93" s="14"/>
      <c r="INU93" s="19"/>
      <c r="INV93" s="13"/>
      <c r="INW93" s="22"/>
      <c r="INX93" s="33"/>
      <c r="INY93" s="30"/>
      <c r="INZ93" s="18"/>
      <c r="IOA93" s="13"/>
      <c r="IOB93" s="14"/>
      <c r="IOC93" s="19"/>
      <c r="IOD93" s="13"/>
      <c r="IOE93" s="22"/>
      <c r="IOF93" s="33"/>
      <c r="IOG93" s="30"/>
      <c r="IOH93" s="18"/>
      <c r="IOI93" s="13"/>
      <c r="IOJ93" s="14"/>
      <c r="IOK93" s="19"/>
      <c r="IOL93" s="13"/>
      <c r="IOM93" s="22"/>
      <c r="ION93" s="33"/>
      <c r="IOO93" s="30"/>
      <c r="IOP93" s="18"/>
      <c r="IOQ93" s="13"/>
      <c r="IOR93" s="14"/>
      <c r="IOS93" s="19"/>
      <c r="IOT93" s="13"/>
      <c r="IOU93" s="22"/>
      <c r="IOV93" s="33"/>
      <c r="IOW93" s="30"/>
      <c r="IOX93" s="18"/>
      <c r="IOY93" s="13"/>
      <c r="IOZ93" s="14"/>
      <c r="IPA93" s="19"/>
      <c r="IPB93" s="13"/>
      <c r="IPC93" s="22"/>
      <c r="IPD93" s="33"/>
      <c r="IPE93" s="30"/>
      <c r="IPF93" s="18"/>
      <c r="IPG93" s="13"/>
      <c r="IPH93" s="14"/>
      <c r="IPI93" s="19"/>
      <c r="IPJ93" s="13"/>
      <c r="IPK93" s="22"/>
      <c r="IPL93" s="33"/>
      <c r="IPM93" s="30"/>
      <c r="IPN93" s="18"/>
      <c r="IPO93" s="13"/>
      <c r="IPP93" s="14"/>
      <c r="IPQ93" s="19"/>
      <c r="IPR93" s="13"/>
      <c r="IPS93" s="22"/>
      <c r="IPT93" s="33"/>
      <c r="IPU93" s="30"/>
      <c r="IPV93" s="18"/>
      <c r="IPW93" s="13"/>
      <c r="IPX93" s="14"/>
      <c r="IPY93" s="19"/>
      <c r="IPZ93" s="13"/>
      <c r="IQA93" s="22"/>
      <c r="IQB93" s="33"/>
      <c r="IQC93" s="30"/>
      <c r="IQD93" s="18"/>
      <c r="IQE93" s="13"/>
      <c r="IQF93" s="14"/>
      <c r="IQG93" s="19"/>
      <c r="IQH93" s="13"/>
      <c r="IQI93" s="22"/>
      <c r="IQJ93" s="33"/>
      <c r="IQK93" s="30"/>
      <c r="IQL93" s="18"/>
      <c r="IQM93" s="13"/>
      <c r="IQN93" s="14"/>
      <c r="IQO93" s="19"/>
      <c r="IQP93" s="13"/>
      <c r="IQQ93" s="22"/>
      <c r="IQR93" s="33"/>
      <c r="IQS93" s="30"/>
      <c r="IQT93" s="18"/>
      <c r="IQU93" s="13"/>
      <c r="IQV93" s="14"/>
      <c r="IQW93" s="19"/>
      <c r="IQX93" s="13"/>
      <c r="IQY93" s="22"/>
      <c r="IQZ93" s="33"/>
      <c r="IRA93" s="30"/>
      <c r="IRB93" s="18"/>
      <c r="IRC93" s="13"/>
      <c r="IRD93" s="14"/>
      <c r="IRE93" s="19"/>
      <c r="IRF93" s="13"/>
      <c r="IRG93" s="22"/>
      <c r="IRH93" s="33"/>
      <c r="IRI93" s="30"/>
      <c r="IRJ93" s="18"/>
      <c r="IRK93" s="13"/>
      <c r="IRL93" s="14"/>
      <c r="IRM93" s="19"/>
      <c r="IRN93" s="13"/>
      <c r="IRO93" s="22"/>
      <c r="IRP93" s="33"/>
      <c r="IRQ93" s="30"/>
      <c r="IRR93" s="18"/>
      <c r="IRS93" s="13"/>
      <c r="IRT93" s="14"/>
      <c r="IRU93" s="19"/>
      <c r="IRV93" s="13"/>
      <c r="IRW93" s="22"/>
      <c r="IRX93" s="33"/>
      <c r="IRY93" s="30"/>
      <c r="IRZ93" s="18"/>
      <c r="ISA93" s="13"/>
      <c r="ISB93" s="14"/>
      <c r="ISC93" s="19"/>
      <c r="ISD93" s="13"/>
      <c r="ISE93" s="22"/>
      <c r="ISF93" s="33"/>
      <c r="ISG93" s="30"/>
      <c r="ISH93" s="18"/>
      <c r="ISI93" s="13"/>
      <c r="ISJ93" s="14"/>
      <c r="ISK93" s="19"/>
      <c r="ISL93" s="13"/>
      <c r="ISM93" s="22"/>
      <c r="ISN93" s="33"/>
      <c r="ISO93" s="30"/>
      <c r="ISP93" s="18"/>
      <c r="ISQ93" s="13"/>
      <c r="ISR93" s="14"/>
      <c r="ISS93" s="19"/>
      <c r="IST93" s="13"/>
      <c r="ISU93" s="22"/>
      <c r="ISV93" s="33"/>
      <c r="ISW93" s="30"/>
      <c r="ISX93" s="18"/>
      <c r="ISY93" s="13"/>
      <c r="ISZ93" s="14"/>
      <c r="ITA93" s="19"/>
      <c r="ITB93" s="13"/>
      <c r="ITC93" s="22"/>
      <c r="ITD93" s="33"/>
      <c r="ITE93" s="30"/>
      <c r="ITF93" s="18"/>
      <c r="ITG93" s="13"/>
      <c r="ITH93" s="14"/>
      <c r="ITI93" s="19"/>
      <c r="ITJ93" s="13"/>
      <c r="ITK93" s="22"/>
      <c r="ITL93" s="33"/>
      <c r="ITM93" s="30"/>
      <c r="ITN93" s="18"/>
      <c r="ITO93" s="13"/>
      <c r="ITP93" s="14"/>
      <c r="ITQ93" s="19"/>
      <c r="ITR93" s="13"/>
      <c r="ITS93" s="22"/>
      <c r="ITT93" s="33"/>
      <c r="ITU93" s="30"/>
      <c r="ITV93" s="18"/>
      <c r="ITW93" s="13"/>
      <c r="ITX93" s="14"/>
      <c r="ITY93" s="19"/>
      <c r="ITZ93" s="13"/>
      <c r="IUA93" s="22"/>
      <c r="IUB93" s="33"/>
      <c r="IUC93" s="30"/>
      <c r="IUD93" s="18"/>
      <c r="IUE93" s="13"/>
      <c r="IUF93" s="14"/>
      <c r="IUG93" s="19"/>
      <c r="IUH93" s="13"/>
      <c r="IUI93" s="22"/>
      <c r="IUJ93" s="33"/>
      <c r="IUK93" s="30"/>
      <c r="IUL93" s="18"/>
      <c r="IUM93" s="13"/>
      <c r="IUN93" s="14"/>
      <c r="IUO93" s="19"/>
      <c r="IUP93" s="13"/>
      <c r="IUQ93" s="22"/>
      <c r="IUR93" s="33"/>
      <c r="IUS93" s="30"/>
      <c r="IUT93" s="18"/>
      <c r="IUU93" s="13"/>
      <c r="IUV93" s="14"/>
      <c r="IUW93" s="19"/>
      <c r="IUX93" s="13"/>
      <c r="IUY93" s="22"/>
      <c r="IUZ93" s="33"/>
      <c r="IVA93" s="30"/>
      <c r="IVB93" s="18"/>
      <c r="IVC93" s="13"/>
      <c r="IVD93" s="14"/>
      <c r="IVE93" s="19"/>
      <c r="IVF93" s="13"/>
      <c r="IVG93" s="22"/>
      <c r="IVH93" s="33"/>
      <c r="IVI93" s="30"/>
      <c r="IVJ93" s="18"/>
      <c r="IVK93" s="13"/>
      <c r="IVL93" s="14"/>
      <c r="IVM93" s="19"/>
      <c r="IVN93" s="13"/>
      <c r="IVO93" s="22"/>
      <c r="IVP93" s="33"/>
      <c r="IVQ93" s="30"/>
      <c r="IVR93" s="18"/>
      <c r="IVS93" s="13"/>
      <c r="IVT93" s="14"/>
      <c r="IVU93" s="19"/>
      <c r="IVV93" s="13"/>
      <c r="IVW93" s="22"/>
      <c r="IVX93" s="33"/>
      <c r="IVY93" s="30"/>
      <c r="IVZ93" s="18"/>
      <c r="IWA93" s="13"/>
      <c r="IWB93" s="14"/>
      <c r="IWC93" s="19"/>
      <c r="IWD93" s="13"/>
      <c r="IWE93" s="22"/>
      <c r="IWF93" s="33"/>
      <c r="IWG93" s="30"/>
      <c r="IWH93" s="18"/>
      <c r="IWI93" s="13"/>
      <c r="IWJ93" s="14"/>
      <c r="IWK93" s="19"/>
      <c r="IWL93" s="13"/>
      <c r="IWM93" s="22"/>
      <c r="IWN93" s="33"/>
      <c r="IWO93" s="30"/>
      <c r="IWP93" s="18"/>
      <c r="IWQ93" s="13"/>
      <c r="IWR93" s="14"/>
      <c r="IWS93" s="19"/>
      <c r="IWT93" s="13"/>
      <c r="IWU93" s="22"/>
      <c r="IWV93" s="33"/>
      <c r="IWW93" s="30"/>
      <c r="IWX93" s="18"/>
      <c r="IWY93" s="13"/>
      <c r="IWZ93" s="14"/>
      <c r="IXA93" s="19"/>
      <c r="IXB93" s="13"/>
      <c r="IXC93" s="22"/>
      <c r="IXD93" s="33"/>
      <c r="IXE93" s="30"/>
      <c r="IXF93" s="18"/>
      <c r="IXG93" s="13"/>
      <c r="IXH93" s="14"/>
      <c r="IXI93" s="19"/>
      <c r="IXJ93" s="13"/>
      <c r="IXK93" s="22"/>
      <c r="IXL93" s="33"/>
      <c r="IXM93" s="30"/>
      <c r="IXN93" s="18"/>
      <c r="IXO93" s="13"/>
      <c r="IXP93" s="14"/>
      <c r="IXQ93" s="19"/>
      <c r="IXR93" s="13"/>
      <c r="IXS93" s="22"/>
      <c r="IXT93" s="33"/>
      <c r="IXU93" s="30"/>
      <c r="IXV93" s="18"/>
      <c r="IXW93" s="13"/>
      <c r="IXX93" s="14"/>
      <c r="IXY93" s="19"/>
      <c r="IXZ93" s="13"/>
      <c r="IYA93" s="22"/>
      <c r="IYB93" s="33"/>
      <c r="IYC93" s="30"/>
      <c r="IYD93" s="18"/>
      <c r="IYE93" s="13"/>
      <c r="IYF93" s="14"/>
      <c r="IYG93" s="19"/>
      <c r="IYH93" s="13"/>
      <c r="IYI93" s="22"/>
      <c r="IYJ93" s="33"/>
      <c r="IYK93" s="30"/>
      <c r="IYL93" s="18"/>
      <c r="IYM93" s="13"/>
      <c r="IYN93" s="14"/>
      <c r="IYO93" s="19"/>
      <c r="IYP93" s="13"/>
      <c r="IYQ93" s="22"/>
      <c r="IYR93" s="33"/>
      <c r="IYS93" s="30"/>
      <c r="IYT93" s="18"/>
      <c r="IYU93" s="13"/>
      <c r="IYV93" s="14"/>
      <c r="IYW93" s="19"/>
      <c r="IYX93" s="13"/>
      <c r="IYY93" s="22"/>
      <c r="IYZ93" s="33"/>
      <c r="IZA93" s="30"/>
      <c r="IZB93" s="18"/>
      <c r="IZC93" s="13"/>
      <c r="IZD93" s="14"/>
      <c r="IZE93" s="19"/>
      <c r="IZF93" s="13"/>
      <c r="IZG93" s="22"/>
      <c r="IZH93" s="33"/>
      <c r="IZI93" s="30"/>
      <c r="IZJ93" s="18"/>
      <c r="IZK93" s="13"/>
      <c r="IZL93" s="14"/>
      <c r="IZM93" s="19"/>
      <c r="IZN93" s="13"/>
      <c r="IZO93" s="22"/>
      <c r="IZP93" s="33"/>
      <c r="IZQ93" s="30"/>
      <c r="IZR93" s="18"/>
      <c r="IZS93" s="13"/>
      <c r="IZT93" s="14"/>
      <c r="IZU93" s="19"/>
      <c r="IZV93" s="13"/>
      <c r="IZW93" s="22"/>
      <c r="IZX93" s="33"/>
      <c r="IZY93" s="30"/>
      <c r="IZZ93" s="18"/>
      <c r="JAA93" s="13"/>
      <c r="JAB93" s="14"/>
      <c r="JAC93" s="19"/>
      <c r="JAD93" s="13"/>
      <c r="JAE93" s="22"/>
      <c r="JAF93" s="33"/>
      <c r="JAG93" s="30"/>
      <c r="JAH93" s="18"/>
      <c r="JAI93" s="13"/>
      <c r="JAJ93" s="14"/>
      <c r="JAK93" s="19"/>
      <c r="JAL93" s="13"/>
      <c r="JAM93" s="22"/>
      <c r="JAN93" s="33"/>
      <c r="JAO93" s="30"/>
      <c r="JAP93" s="18"/>
      <c r="JAQ93" s="13"/>
      <c r="JAR93" s="14"/>
      <c r="JAS93" s="19"/>
      <c r="JAT93" s="13"/>
      <c r="JAU93" s="22"/>
      <c r="JAV93" s="33"/>
      <c r="JAW93" s="30"/>
      <c r="JAX93" s="18"/>
      <c r="JAY93" s="13"/>
      <c r="JAZ93" s="14"/>
      <c r="JBA93" s="19"/>
      <c r="JBB93" s="13"/>
      <c r="JBC93" s="22"/>
      <c r="JBD93" s="33"/>
      <c r="JBE93" s="30"/>
      <c r="JBF93" s="18"/>
      <c r="JBG93" s="13"/>
      <c r="JBH93" s="14"/>
      <c r="JBI93" s="19"/>
      <c r="JBJ93" s="13"/>
      <c r="JBK93" s="22"/>
      <c r="JBL93" s="33"/>
      <c r="JBM93" s="30"/>
      <c r="JBN93" s="18"/>
      <c r="JBO93" s="13"/>
      <c r="JBP93" s="14"/>
      <c r="JBQ93" s="19"/>
      <c r="JBR93" s="13"/>
      <c r="JBS93" s="22"/>
      <c r="JBT93" s="33"/>
      <c r="JBU93" s="30"/>
      <c r="JBV93" s="18"/>
      <c r="JBW93" s="13"/>
      <c r="JBX93" s="14"/>
      <c r="JBY93" s="19"/>
      <c r="JBZ93" s="13"/>
      <c r="JCA93" s="22"/>
      <c r="JCB93" s="33"/>
      <c r="JCC93" s="30"/>
      <c r="JCD93" s="18"/>
      <c r="JCE93" s="13"/>
      <c r="JCF93" s="14"/>
      <c r="JCG93" s="19"/>
      <c r="JCH93" s="13"/>
      <c r="JCI93" s="22"/>
      <c r="JCJ93" s="33"/>
      <c r="JCK93" s="30"/>
      <c r="JCL93" s="18"/>
      <c r="JCM93" s="13"/>
      <c r="JCN93" s="14"/>
      <c r="JCO93" s="19"/>
      <c r="JCP93" s="13"/>
      <c r="JCQ93" s="22"/>
      <c r="JCR93" s="33"/>
      <c r="JCS93" s="30"/>
      <c r="JCT93" s="18"/>
      <c r="JCU93" s="13"/>
      <c r="JCV93" s="14"/>
      <c r="JCW93" s="19"/>
      <c r="JCX93" s="13"/>
      <c r="JCY93" s="22"/>
      <c r="JCZ93" s="33"/>
      <c r="JDA93" s="30"/>
      <c r="JDB93" s="18"/>
      <c r="JDC93" s="13"/>
      <c r="JDD93" s="14"/>
      <c r="JDE93" s="19"/>
      <c r="JDF93" s="13"/>
      <c r="JDG93" s="22"/>
      <c r="JDH93" s="33"/>
      <c r="JDI93" s="30"/>
      <c r="JDJ93" s="18"/>
      <c r="JDK93" s="13"/>
      <c r="JDL93" s="14"/>
      <c r="JDM93" s="19"/>
      <c r="JDN93" s="13"/>
      <c r="JDO93" s="22"/>
      <c r="JDP93" s="33"/>
      <c r="JDQ93" s="30"/>
      <c r="JDR93" s="18"/>
      <c r="JDS93" s="13"/>
      <c r="JDT93" s="14"/>
      <c r="JDU93" s="19"/>
      <c r="JDV93" s="13"/>
      <c r="JDW93" s="22"/>
      <c r="JDX93" s="33"/>
      <c r="JDY93" s="30"/>
      <c r="JDZ93" s="18"/>
      <c r="JEA93" s="13"/>
      <c r="JEB93" s="14"/>
      <c r="JEC93" s="19"/>
      <c r="JED93" s="13"/>
      <c r="JEE93" s="22"/>
      <c r="JEF93" s="33"/>
      <c r="JEG93" s="30"/>
      <c r="JEH93" s="18"/>
      <c r="JEI93" s="13"/>
      <c r="JEJ93" s="14"/>
      <c r="JEK93" s="19"/>
      <c r="JEL93" s="13"/>
      <c r="JEM93" s="22"/>
      <c r="JEN93" s="33"/>
      <c r="JEO93" s="30"/>
      <c r="JEP93" s="18"/>
      <c r="JEQ93" s="13"/>
      <c r="JER93" s="14"/>
      <c r="JES93" s="19"/>
      <c r="JET93" s="13"/>
      <c r="JEU93" s="22"/>
      <c r="JEV93" s="33"/>
      <c r="JEW93" s="30"/>
      <c r="JEX93" s="18"/>
      <c r="JEY93" s="13"/>
      <c r="JEZ93" s="14"/>
      <c r="JFA93" s="19"/>
      <c r="JFB93" s="13"/>
      <c r="JFC93" s="22"/>
      <c r="JFD93" s="33"/>
      <c r="JFE93" s="30"/>
      <c r="JFF93" s="18"/>
      <c r="JFG93" s="13"/>
      <c r="JFH93" s="14"/>
      <c r="JFI93" s="19"/>
      <c r="JFJ93" s="13"/>
      <c r="JFK93" s="22"/>
      <c r="JFL93" s="33"/>
      <c r="JFM93" s="30"/>
      <c r="JFN93" s="18"/>
      <c r="JFO93" s="13"/>
      <c r="JFP93" s="14"/>
      <c r="JFQ93" s="19"/>
      <c r="JFR93" s="13"/>
      <c r="JFS93" s="22"/>
      <c r="JFT93" s="33"/>
      <c r="JFU93" s="30"/>
      <c r="JFV93" s="18"/>
      <c r="JFW93" s="13"/>
      <c r="JFX93" s="14"/>
      <c r="JFY93" s="19"/>
      <c r="JFZ93" s="13"/>
      <c r="JGA93" s="22"/>
      <c r="JGB93" s="33"/>
      <c r="JGC93" s="30"/>
      <c r="JGD93" s="18"/>
      <c r="JGE93" s="13"/>
      <c r="JGF93" s="14"/>
      <c r="JGG93" s="19"/>
      <c r="JGH93" s="13"/>
      <c r="JGI93" s="22"/>
      <c r="JGJ93" s="33"/>
      <c r="JGK93" s="30"/>
      <c r="JGL93" s="18"/>
      <c r="JGM93" s="13"/>
      <c r="JGN93" s="14"/>
      <c r="JGO93" s="19"/>
      <c r="JGP93" s="13"/>
      <c r="JGQ93" s="22"/>
      <c r="JGR93" s="33"/>
      <c r="JGS93" s="30"/>
      <c r="JGT93" s="18"/>
      <c r="JGU93" s="13"/>
      <c r="JGV93" s="14"/>
      <c r="JGW93" s="19"/>
      <c r="JGX93" s="13"/>
      <c r="JGY93" s="22"/>
      <c r="JGZ93" s="33"/>
      <c r="JHA93" s="30"/>
      <c r="JHB93" s="18"/>
      <c r="JHC93" s="13"/>
      <c r="JHD93" s="14"/>
      <c r="JHE93" s="19"/>
      <c r="JHF93" s="13"/>
      <c r="JHG93" s="22"/>
      <c r="JHH93" s="33"/>
      <c r="JHI93" s="30"/>
      <c r="JHJ93" s="18"/>
      <c r="JHK93" s="13"/>
      <c r="JHL93" s="14"/>
      <c r="JHM93" s="19"/>
      <c r="JHN93" s="13"/>
      <c r="JHO93" s="22"/>
      <c r="JHP93" s="33"/>
      <c r="JHQ93" s="30"/>
      <c r="JHR93" s="18"/>
      <c r="JHS93" s="13"/>
      <c r="JHT93" s="14"/>
      <c r="JHU93" s="19"/>
      <c r="JHV93" s="13"/>
      <c r="JHW93" s="22"/>
      <c r="JHX93" s="33"/>
      <c r="JHY93" s="30"/>
      <c r="JHZ93" s="18"/>
      <c r="JIA93" s="13"/>
      <c r="JIB93" s="14"/>
      <c r="JIC93" s="19"/>
      <c r="JID93" s="13"/>
      <c r="JIE93" s="22"/>
      <c r="JIF93" s="33"/>
      <c r="JIG93" s="30"/>
      <c r="JIH93" s="18"/>
      <c r="JII93" s="13"/>
      <c r="JIJ93" s="14"/>
      <c r="JIK93" s="19"/>
      <c r="JIL93" s="13"/>
      <c r="JIM93" s="22"/>
      <c r="JIN93" s="33"/>
      <c r="JIO93" s="30"/>
      <c r="JIP93" s="18"/>
      <c r="JIQ93" s="13"/>
      <c r="JIR93" s="14"/>
      <c r="JIS93" s="19"/>
      <c r="JIT93" s="13"/>
      <c r="JIU93" s="22"/>
      <c r="JIV93" s="33"/>
      <c r="JIW93" s="30"/>
      <c r="JIX93" s="18"/>
      <c r="JIY93" s="13"/>
      <c r="JIZ93" s="14"/>
      <c r="JJA93" s="19"/>
      <c r="JJB93" s="13"/>
      <c r="JJC93" s="22"/>
      <c r="JJD93" s="33"/>
      <c r="JJE93" s="30"/>
      <c r="JJF93" s="18"/>
      <c r="JJG93" s="13"/>
      <c r="JJH93" s="14"/>
      <c r="JJI93" s="19"/>
      <c r="JJJ93" s="13"/>
      <c r="JJK93" s="22"/>
      <c r="JJL93" s="33"/>
      <c r="JJM93" s="30"/>
      <c r="JJN93" s="18"/>
      <c r="JJO93" s="13"/>
      <c r="JJP93" s="14"/>
      <c r="JJQ93" s="19"/>
      <c r="JJR93" s="13"/>
      <c r="JJS93" s="22"/>
      <c r="JJT93" s="33"/>
      <c r="JJU93" s="30"/>
      <c r="JJV93" s="18"/>
      <c r="JJW93" s="13"/>
      <c r="JJX93" s="14"/>
      <c r="JJY93" s="19"/>
      <c r="JJZ93" s="13"/>
      <c r="JKA93" s="22"/>
      <c r="JKB93" s="33"/>
      <c r="JKC93" s="30"/>
      <c r="JKD93" s="18"/>
      <c r="JKE93" s="13"/>
      <c r="JKF93" s="14"/>
      <c r="JKG93" s="19"/>
      <c r="JKH93" s="13"/>
      <c r="JKI93" s="22"/>
      <c r="JKJ93" s="33"/>
      <c r="JKK93" s="30"/>
      <c r="JKL93" s="18"/>
      <c r="JKM93" s="13"/>
      <c r="JKN93" s="14"/>
      <c r="JKO93" s="19"/>
      <c r="JKP93" s="13"/>
      <c r="JKQ93" s="22"/>
      <c r="JKR93" s="33"/>
      <c r="JKS93" s="30"/>
      <c r="JKT93" s="18"/>
      <c r="JKU93" s="13"/>
      <c r="JKV93" s="14"/>
      <c r="JKW93" s="19"/>
      <c r="JKX93" s="13"/>
      <c r="JKY93" s="22"/>
      <c r="JKZ93" s="33"/>
      <c r="JLA93" s="30"/>
      <c r="JLB93" s="18"/>
      <c r="JLC93" s="13"/>
      <c r="JLD93" s="14"/>
      <c r="JLE93" s="19"/>
      <c r="JLF93" s="13"/>
      <c r="JLG93" s="22"/>
      <c r="JLH93" s="33"/>
      <c r="JLI93" s="30"/>
      <c r="JLJ93" s="18"/>
      <c r="JLK93" s="13"/>
      <c r="JLL93" s="14"/>
      <c r="JLM93" s="19"/>
      <c r="JLN93" s="13"/>
      <c r="JLO93" s="22"/>
      <c r="JLP93" s="33"/>
      <c r="JLQ93" s="30"/>
      <c r="JLR93" s="18"/>
      <c r="JLS93" s="13"/>
      <c r="JLT93" s="14"/>
      <c r="JLU93" s="19"/>
      <c r="JLV93" s="13"/>
      <c r="JLW93" s="22"/>
      <c r="JLX93" s="33"/>
      <c r="JLY93" s="30"/>
      <c r="JLZ93" s="18"/>
      <c r="JMA93" s="13"/>
      <c r="JMB93" s="14"/>
      <c r="JMC93" s="19"/>
      <c r="JMD93" s="13"/>
      <c r="JME93" s="22"/>
      <c r="JMF93" s="33"/>
      <c r="JMG93" s="30"/>
      <c r="JMH93" s="18"/>
      <c r="JMI93" s="13"/>
      <c r="JMJ93" s="14"/>
      <c r="JMK93" s="19"/>
      <c r="JML93" s="13"/>
      <c r="JMM93" s="22"/>
      <c r="JMN93" s="33"/>
      <c r="JMO93" s="30"/>
      <c r="JMP93" s="18"/>
      <c r="JMQ93" s="13"/>
      <c r="JMR93" s="14"/>
      <c r="JMS93" s="19"/>
      <c r="JMT93" s="13"/>
      <c r="JMU93" s="22"/>
      <c r="JMV93" s="33"/>
      <c r="JMW93" s="30"/>
      <c r="JMX93" s="18"/>
      <c r="JMY93" s="13"/>
      <c r="JMZ93" s="14"/>
      <c r="JNA93" s="19"/>
      <c r="JNB93" s="13"/>
      <c r="JNC93" s="22"/>
      <c r="JND93" s="33"/>
      <c r="JNE93" s="30"/>
      <c r="JNF93" s="18"/>
      <c r="JNG93" s="13"/>
      <c r="JNH93" s="14"/>
      <c r="JNI93" s="19"/>
      <c r="JNJ93" s="13"/>
      <c r="JNK93" s="22"/>
      <c r="JNL93" s="33"/>
      <c r="JNM93" s="30"/>
      <c r="JNN93" s="18"/>
      <c r="JNO93" s="13"/>
      <c r="JNP93" s="14"/>
      <c r="JNQ93" s="19"/>
      <c r="JNR93" s="13"/>
      <c r="JNS93" s="22"/>
      <c r="JNT93" s="33"/>
      <c r="JNU93" s="30"/>
      <c r="JNV93" s="18"/>
      <c r="JNW93" s="13"/>
      <c r="JNX93" s="14"/>
      <c r="JNY93" s="19"/>
      <c r="JNZ93" s="13"/>
      <c r="JOA93" s="22"/>
      <c r="JOB93" s="33"/>
      <c r="JOC93" s="30"/>
      <c r="JOD93" s="18"/>
      <c r="JOE93" s="13"/>
      <c r="JOF93" s="14"/>
      <c r="JOG93" s="19"/>
      <c r="JOH93" s="13"/>
      <c r="JOI93" s="22"/>
      <c r="JOJ93" s="33"/>
      <c r="JOK93" s="30"/>
      <c r="JOL93" s="18"/>
      <c r="JOM93" s="13"/>
      <c r="JON93" s="14"/>
      <c r="JOO93" s="19"/>
      <c r="JOP93" s="13"/>
      <c r="JOQ93" s="22"/>
      <c r="JOR93" s="33"/>
      <c r="JOS93" s="30"/>
      <c r="JOT93" s="18"/>
      <c r="JOU93" s="13"/>
      <c r="JOV93" s="14"/>
      <c r="JOW93" s="19"/>
      <c r="JOX93" s="13"/>
      <c r="JOY93" s="22"/>
      <c r="JOZ93" s="33"/>
      <c r="JPA93" s="30"/>
      <c r="JPB93" s="18"/>
      <c r="JPC93" s="13"/>
      <c r="JPD93" s="14"/>
      <c r="JPE93" s="19"/>
      <c r="JPF93" s="13"/>
      <c r="JPG93" s="22"/>
      <c r="JPH93" s="33"/>
      <c r="JPI93" s="30"/>
      <c r="JPJ93" s="18"/>
      <c r="JPK93" s="13"/>
      <c r="JPL93" s="14"/>
      <c r="JPM93" s="19"/>
      <c r="JPN93" s="13"/>
      <c r="JPO93" s="22"/>
      <c r="JPP93" s="33"/>
      <c r="JPQ93" s="30"/>
      <c r="JPR93" s="18"/>
      <c r="JPS93" s="13"/>
      <c r="JPT93" s="14"/>
      <c r="JPU93" s="19"/>
      <c r="JPV93" s="13"/>
      <c r="JPW93" s="22"/>
      <c r="JPX93" s="33"/>
      <c r="JPY93" s="30"/>
      <c r="JPZ93" s="18"/>
      <c r="JQA93" s="13"/>
      <c r="JQB93" s="14"/>
      <c r="JQC93" s="19"/>
      <c r="JQD93" s="13"/>
      <c r="JQE93" s="22"/>
      <c r="JQF93" s="33"/>
      <c r="JQG93" s="30"/>
      <c r="JQH93" s="18"/>
      <c r="JQI93" s="13"/>
      <c r="JQJ93" s="14"/>
      <c r="JQK93" s="19"/>
      <c r="JQL93" s="13"/>
      <c r="JQM93" s="22"/>
      <c r="JQN93" s="33"/>
      <c r="JQO93" s="30"/>
      <c r="JQP93" s="18"/>
      <c r="JQQ93" s="13"/>
      <c r="JQR93" s="14"/>
      <c r="JQS93" s="19"/>
      <c r="JQT93" s="13"/>
      <c r="JQU93" s="22"/>
      <c r="JQV93" s="33"/>
      <c r="JQW93" s="30"/>
      <c r="JQX93" s="18"/>
      <c r="JQY93" s="13"/>
      <c r="JQZ93" s="14"/>
      <c r="JRA93" s="19"/>
      <c r="JRB93" s="13"/>
      <c r="JRC93" s="22"/>
      <c r="JRD93" s="33"/>
      <c r="JRE93" s="30"/>
      <c r="JRF93" s="18"/>
      <c r="JRG93" s="13"/>
      <c r="JRH93" s="14"/>
      <c r="JRI93" s="19"/>
      <c r="JRJ93" s="13"/>
      <c r="JRK93" s="22"/>
      <c r="JRL93" s="33"/>
      <c r="JRM93" s="30"/>
      <c r="JRN93" s="18"/>
      <c r="JRO93" s="13"/>
      <c r="JRP93" s="14"/>
      <c r="JRQ93" s="19"/>
      <c r="JRR93" s="13"/>
      <c r="JRS93" s="22"/>
      <c r="JRT93" s="33"/>
      <c r="JRU93" s="30"/>
      <c r="JRV93" s="18"/>
      <c r="JRW93" s="13"/>
      <c r="JRX93" s="14"/>
      <c r="JRY93" s="19"/>
      <c r="JRZ93" s="13"/>
      <c r="JSA93" s="22"/>
      <c r="JSB93" s="33"/>
      <c r="JSC93" s="30"/>
      <c r="JSD93" s="18"/>
      <c r="JSE93" s="13"/>
      <c r="JSF93" s="14"/>
      <c r="JSG93" s="19"/>
      <c r="JSH93" s="13"/>
      <c r="JSI93" s="22"/>
      <c r="JSJ93" s="33"/>
      <c r="JSK93" s="30"/>
      <c r="JSL93" s="18"/>
      <c r="JSM93" s="13"/>
      <c r="JSN93" s="14"/>
      <c r="JSO93" s="19"/>
      <c r="JSP93" s="13"/>
      <c r="JSQ93" s="22"/>
      <c r="JSR93" s="33"/>
      <c r="JSS93" s="30"/>
      <c r="JST93" s="18"/>
      <c r="JSU93" s="13"/>
      <c r="JSV93" s="14"/>
      <c r="JSW93" s="19"/>
      <c r="JSX93" s="13"/>
      <c r="JSY93" s="22"/>
      <c r="JSZ93" s="33"/>
      <c r="JTA93" s="30"/>
      <c r="JTB93" s="18"/>
      <c r="JTC93" s="13"/>
      <c r="JTD93" s="14"/>
      <c r="JTE93" s="19"/>
      <c r="JTF93" s="13"/>
      <c r="JTG93" s="22"/>
      <c r="JTH93" s="33"/>
      <c r="JTI93" s="30"/>
      <c r="JTJ93" s="18"/>
      <c r="JTK93" s="13"/>
      <c r="JTL93" s="14"/>
      <c r="JTM93" s="19"/>
      <c r="JTN93" s="13"/>
      <c r="JTO93" s="22"/>
      <c r="JTP93" s="33"/>
      <c r="JTQ93" s="30"/>
      <c r="JTR93" s="18"/>
      <c r="JTS93" s="13"/>
      <c r="JTT93" s="14"/>
      <c r="JTU93" s="19"/>
      <c r="JTV93" s="13"/>
      <c r="JTW93" s="22"/>
      <c r="JTX93" s="33"/>
      <c r="JTY93" s="30"/>
      <c r="JTZ93" s="18"/>
      <c r="JUA93" s="13"/>
      <c r="JUB93" s="14"/>
      <c r="JUC93" s="19"/>
      <c r="JUD93" s="13"/>
      <c r="JUE93" s="22"/>
      <c r="JUF93" s="33"/>
      <c r="JUG93" s="30"/>
      <c r="JUH93" s="18"/>
      <c r="JUI93" s="13"/>
      <c r="JUJ93" s="14"/>
      <c r="JUK93" s="19"/>
      <c r="JUL93" s="13"/>
      <c r="JUM93" s="22"/>
      <c r="JUN93" s="33"/>
      <c r="JUO93" s="30"/>
      <c r="JUP93" s="18"/>
      <c r="JUQ93" s="13"/>
      <c r="JUR93" s="14"/>
      <c r="JUS93" s="19"/>
      <c r="JUT93" s="13"/>
      <c r="JUU93" s="22"/>
      <c r="JUV93" s="33"/>
      <c r="JUW93" s="30"/>
      <c r="JUX93" s="18"/>
      <c r="JUY93" s="13"/>
      <c r="JUZ93" s="14"/>
      <c r="JVA93" s="19"/>
      <c r="JVB93" s="13"/>
      <c r="JVC93" s="22"/>
      <c r="JVD93" s="33"/>
      <c r="JVE93" s="30"/>
      <c r="JVF93" s="18"/>
      <c r="JVG93" s="13"/>
      <c r="JVH93" s="14"/>
      <c r="JVI93" s="19"/>
      <c r="JVJ93" s="13"/>
      <c r="JVK93" s="22"/>
      <c r="JVL93" s="33"/>
      <c r="JVM93" s="30"/>
      <c r="JVN93" s="18"/>
      <c r="JVO93" s="13"/>
      <c r="JVP93" s="14"/>
      <c r="JVQ93" s="19"/>
      <c r="JVR93" s="13"/>
      <c r="JVS93" s="22"/>
      <c r="JVT93" s="33"/>
      <c r="JVU93" s="30"/>
      <c r="JVV93" s="18"/>
      <c r="JVW93" s="13"/>
      <c r="JVX93" s="14"/>
      <c r="JVY93" s="19"/>
      <c r="JVZ93" s="13"/>
      <c r="JWA93" s="22"/>
      <c r="JWB93" s="33"/>
      <c r="JWC93" s="30"/>
      <c r="JWD93" s="18"/>
      <c r="JWE93" s="13"/>
      <c r="JWF93" s="14"/>
      <c r="JWG93" s="19"/>
      <c r="JWH93" s="13"/>
      <c r="JWI93" s="22"/>
      <c r="JWJ93" s="33"/>
      <c r="JWK93" s="30"/>
      <c r="JWL93" s="18"/>
      <c r="JWM93" s="13"/>
      <c r="JWN93" s="14"/>
      <c r="JWO93" s="19"/>
      <c r="JWP93" s="13"/>
      <c r="JWQ93" s="22"/>
      <c r="JWR93" s="33"/>
      <c r="JWS93" s="30"/>
      <c r="JWT93" s="18"/>
      <c r="JWU93" s="13"/>
      <c r="JWV93" s="14"/>
      <c r="JWW93" s="19"/>
      <c r="JWX93" s="13"/>
      <c r="JWY93" s="22"/>
      <c r="JWZ93" s="33"/>
      <c r="JXA93" s="30"/>
      <c r="JXB93" s="18"/>
      <c r="JXC93" s="13"/>
      <c r="JXD93" s="14"/>
      <c r="JXE93" s="19"/>
      <c r="JXF93" s="13"/>
      <c r="JXG93" s="22"/>
      <c r="JXH93" s="33"/>
      <c r="JXI93" s="30"/>
      <c r="JXJ93" s="18"/>
      <c r="JXK93" s="13"/>
      <c r="JXL93" s="14"/>
      <c r="JXM93" s="19"/>
      <c r="JXN93" s="13"/>
      <c r="JXO93" s="22"/>
      <c r="JXP93" s="33"/>
      <c r="JXQ93" s="30"/>
      <c r="JXR93" s="18"/>
      <c r="JXS93" s="13"/>
      <c r="JXT93" s="14"/>
      <c r="JXU93" s="19"/>
      <c r="JXV93" s="13"/>
      <c r="JXW93" s="22"/>
      <c r="JXX93" s="33"/>
      <c r="JXY93" s="30"/>
      <c r="JXZ93" s="18"/>
      <c r="JYA93" s="13"/>
      <c r="JYB93" s="14"/>
      <c r="JYC93" s="19"/>
      <c r="JYD93" s="13"/>
      <c r="JYE93" s="22"/>
      <c r="JYF93" s="33"/>
      <c r="JYG93" s="30"/>
      <c r="JYH93" s="18"/>
      <c r="JYI93" s="13"/>
      <c r="JYJ93" s="14"/>
      <c r="JYK93" s="19"/>
      <c r="JYL93" s="13"/>
      <c r="JYM93" s="22"/>
      <c r="JYN93" s="33"/>
      <c r="JYO93" s="30"/>
      <c r="JYP93" s="18"/>
      <c r="JYQ93" s="13"/>
      <c r="JYR93" s="14"/>
      <c r="JYS93" s="19"/>
      <c r="JYT93" s="13"/>
      <c r="JYU93" s="22"/>
      <c r="JYV93" s="33"/>
      <c r="JYW93" s="30"/>
      <c r="JYX93" s="18"/>
      <c r="JYY93" s="13"/>
      <c r="JYZ93" s="14"/>
      <c r="JZA93" s="19"/>
      <c r="JZB93" s="13"/>
      <c r="JZC93" s="22"/>
      <c r="JZD93" s="33"/>
      <c r="JZE93" s="30"/>
      <c r="JZF93" s="18"/>
      <c r="JZG93" s="13"/>
      <c r="JZH93" s="14"/>
      <c r="JZI93" s="19"/>
      <c r="JZJ93" s="13"/>
      <c r="JZK93" s="22"/>
      <c r="JZL93" s="33"/>
      <c r="JZM93" s="30"/>
      <c r="JZN93" s="18"/>
      <c r="JZO93" s="13"/>
      <c r="JZP93" s="14"/>
      <c r="JZQ93" s="19"/>
      <c r="JZR93" s="13"/>
      <c r="JZS93" s="22"/>
      <c r="JZT93" s="33"/>
      <c r="JZU93" s="30"/>
      <c r="JZV93" s="18"/>
      <c r="JZW93" s="13"/>
      <c r="JZX93" s="14"/>
      <c r="JZY93" s="19"/>
      <c r="JZZ93" s="13"/>
      <c r="KAA93" s="22"/>
      <c r="KAB93" s="33"/>
      <c r="KAC93" s="30"/>
      <c r="KAD93" s="18"/>
      <c r="KAE93" s="13"/>
      <c r="KAF93" s="14"/>
      <c r="KAG93" s="19"/>
      <c r="KAH93" s="13"/>
      <c r="KAI93" s="22"/>
      <c r="KAJ93" s="33"/>
      <c r="KAK93" s="30"/>
      <c r="KAL93" s="18"/>
      <c r="KAM93" s="13"/>
      <c r="KAN93" s="14"/>
      <c r="KAO93" s="19"/>
      <c r="KAP93" s="13"/>
      <c r="KAQ93" s="22"/>
      <c r="KAR93" s="33"/>
      <c r="KAS93" s="30"/>
      <c r="KAT93" s="18"/>
      <c r="KAU93" s="13"/>
      <c r="KAV93" s="14"/>
      <c r="KAW93" s="19"/>
      <c r="KAX93" s="13"/>
      <c r="KAY93" s="22"/>
      <c r="KAZ93" s="33"/>
      <c r="KBA93" s="30"/>
      <c r="KBB93" s="18"/>
      <c r="KBC93" s="13"/>
      <c r="KBD93" s="14"/>
      <c r="KBE93" s="19"/>
      <c r="KBF93" s="13"/>
      <c r="KBG93" s="22"/>
      <c r="KBH93" s="33"/>
      <c r="KBI93" s="30"/>
      <c r="KBJ93" s="18"/>
      <c r="KBK93" s="13"/>
      <c r="KBL93" s="14"/>
      <c r="KBM93" s="19"/>
      <c r="KBN93" s="13"/>
      <c r="KBO93" s="22"/>
      <c r="KBP93" s="33"/>
      <c r="KBQ93" s="30"/>
      <c r="KBR93" s="18"/>
      <c r="KBS93" s="13"/>
      <c r="KBT93" s="14"/>
      <c r="KBU93" s="19"/>
      <c r="KBV93" s="13"/>
      <c r="KBW93" s="22"/>
      <c r="KBX93" s="33"/>
      <c r="KBY93" s="30"/>
      <c r="KBZ93" s="18"/>
      <c r="KCA93" s="13"/>
      <c r="KCB93" s="14"/>
      <c r="KCC93" s="19"/>
      <c r="KCD93" s="13"/>
      <c r="KCE93" s="22"/>
      <c r="KCF93" s="33"/>
      <c r="KCG93" s="30"/>
      <c r="KCH93" s="18"/>
      <c r="KCI93" s="13"/>
      <c r="KCJ93" s="14"/>
      <c r="KCK93" s="19"/>
      <c r="KCL93" s="13"/>
      <c r="KCM93" s="22"/>
      <c r="KCN93" s="33"/>
      <c r="KCO93" s="30"/>
      <c r="KCP93" s="18"/>
      <c r="KCQ93" s="13"/>
      <c r="KCR93" s="14"/>
      <c r="KCS93" s="19"/>
      <c r="KCT93" s="13"/>
      <c r="KCU93" s="22"/>
      <c r="KCV93" s="33"/>
      <c r="KCW93" s="30"/>
      <c r="KCX93" s="18"/>
      <c r="KCY93" s="13"/>
      <c r="KCZ93" s="14"/>
      <c r="KDA93" s="19"/>
      <c r="KDB93" s="13"/>
      <c r="KDC93" s="22"/>
      <c r="KDD93" s="33"/>
      <c r="KDE93" s="30"/>
      <c r="KDF93" s="18"/>
      <c r="KDG93" s="13"/>
      <c r="KDH93" s="14"/>
      <c r="KDI93" s="19"/>
      <c r="KDJ93" s="13"/>
      <c r="KDK93" s="22"/>
      <c r="KDL93" s="33"/>
      <c r="KDM93" s="30"/>
      <c r="KDN93" s="18"/>
      <c r="KDO93" s="13"/>
      <c r="KDP93" s="14"/>
      <c r="KDQ93" s="19"/>
      <c r="KDR93" s="13"/>
      <c r="KDS93" s="22"/>
      <c r="KDT93" s="33"/>
      <c r="KDU93" s="30"/>
      <c r="KDV93" s="18"/>
      <c r="KDW93" s="13"/>
      <c r="KDX93" s="14"/>
      <c r="KDY93" s="19"/>
      <c r="KDZ93" s="13"/>
      <c r="KEA93" s="22"/>
      <c r="KEB93" s="33"/>
      <c r="KEC93" s="30"/>
      <c r="KED93" s="18"/>
      <c r="KEE93" s="13"/>
      <c r="KEF93" s="14"/>
      <c r="KEG93" s="19"/>
      <c r="KEH93" s="13"/>
      <c r="KEI93" s="22"/>
      <c r="KEJ93" s="33"/>
      <c r="KEK93" s="30"/>
      <c r="KEL93" s="18"/>
      <c r="KEM93" s="13"/>
      <c r="KEN93" s="14"/>
      <c r="KEO93" s="19"/>
      <c r="KEP93" s="13"/>
      <c r="KEQ93" s="22"/>
      <c r="KER93" s="33"/>
      <c r="KES93" s="30"/>
      <c r="KET93" s="18"/>
      <c r="KEU93" s="13"/>
      <c r="KEV93" s="14"/>
      <c r="KEW93" s="19"/>
      <c r="KEX93" s="13"/>
      <c r="KEY93" s="22"/>
      <c r="KEZ93" s="33"/>
      <c r="KFA93" s="30"/>
      <c r="KFB93" s="18"/>
      <c r="KFC93" s="13"/>
      <c r="KFD93" s="14"/>
      <c r="KFE93" s="19"/>
      <c r="KFF93" s="13"/>
      <c r="KFG93" s="22"/>
      <c r="KFH93" s="33"/>
      <c r="KFI93" s="30"/>
      <c r="KFJ93" s="18"/>
      <c r="KFK93" s="13"/>
      <c r="KFL93" s="14"/>
      <c r="KFM93" s="19"/>
      <c r="KFN93" s="13"/>
      <c r="KFO93" s="22"/>
      <c r="KFP93" s="33"/>
      <c r="KFQ93" s="30"/>
      <c r="KFR93" s="18"/>
      <c r="KFS93" s="13"/>
      <c r="KFT93" s="14"/>
      <c r="KFU93" s="19"/>
      <c r="KFV93" s="13"/>
      <c r="KFW93" s="22"/>
      <c r="KFX93" s="33"/>
      <c r="KFY93" s="30"/>
      <c r="KFZ93" s="18"/>
      <c r="KGA93" s="13"/>
      <c r="KGB93" s="14"/>
      <c r="KGC93" s="19"/>
      <c r="KGD93" s="13"/>
      <c r="KGE93" s="22"/>
      <c r="KGF93" s="33"/>
      <c r="KGG93" s="30"/>
      <c r="KGH93" s="18"/>
      <c r="KGI93" s="13"/>
      <c r="KGJ93" s="14"/>
      <c r="KGK93" s="19"/>
      <c r="KGL93" s="13"/>
      <c r="KGM93" s="22"/>
      <c r="KGN93" s="33"/>
      <c r="KGO93" s="30"/>
      <c r="KGP93" s="18"/>
      <c r="KGQ93" s="13"/>
      <c r="KGR93" s="14"/>
      <c r="KGS93" s="19"/>
      <c r="KGT93" s="13"/>
      <c r="KGU93" s="22"/>
      <c r="KGV93" s="33"/>
      <c r="KGW93" s="30"/>
      <c r="KGX93" s="18"/>
      <c r="KGY93" s="13"/>
      <c r="KGZ93" s="14"/>
      <c r="KHA93" s="19"/>
      <c r="KHB93" s="13"/>
      <c r="KHC93" s="22"/>
      <c r="KHD93" s="33"/>
      <c r="KHE93" s="30"/>
      <c r="KHF93" s="18"/>
      <c r="KHG93" s="13"/>
      <c r="KHH93" s="14"/>
      <c r="KHI93" s="19"/>
      <c r="KHJ93" s="13"/>
      <c r="KHK93" s="22"/>
      <c r="KHL93" s="33"/>
      <c r="KHM93" s="30"/>
      <c r="KHN93" s="18"/>
      <c r="KHO93" s="13"/>
      <c r="KHP93" s="14"/>
      <c r="KHQ93" s="19"/>
      <c r="KHR93" s="13"/>
      <c r="KHS93" s="22"/>
      <c r="KHT93" s="33"/>
      <c r="KHU93" s="30"/>
      <c r="KHV93" s="18"/>
      <c r="KHW93" s="13"/>
      <c r="KHX93" s="14"/>
      <c r="KHY93" s="19"/>
      <c r="KHZ93" s="13"/>
      <c r="KIA93" s="22"/>
      <c r="KIB93" s="33"/>
      <c r="KIC93" s="30"/>
      <c r="KID93" s="18"/>
      <c r="KIE93" s="13"/>
      <c r="KIF93" s="14"/>
      <c r="KIG93" s="19"/>
      <c r="KIH93" s="13"/>
      <c r="KII93" s="22"/>
      <c r="KIJ93" s="33"/>
      <c r="KIK93" s="30"/>
      <c r="KIL93" s="18"/>
      <c r="KIM93" s="13"/>
      <c r="KIN93" s="14"/>
      <c r="KIO93" s="19"/>
      <c r="KIP93" s="13"/>
      <c r="KIQ93" s="22"/>
      <c r="KIR93" s="33"/>
      <c r="KIS93" s="30"/>
      <c r="KIT93" s="18"/>
      <c r="KIU93" s="13"/>
      <c r="KIV93" s="14"/>
      <c r="KIW93" s="19"/>
      <c r="KIX93" s="13"/>
      <c r="KIY93" s="22"/>
      <c r="KIZ93" s="33"/>
      <c r="KJA93" s="30"/>
      <c r="KJB93" s="18"/>
      <c r="KJC93" s="13"/>
      <c r="KJD93" s="14"/>
      <c r="KJE93" s="19"/>
      <c r="KJF93" s="13"/>
      <c r="KJG93" s="22"/>
      <c r="KJH93" s="33"/>
      <c r="KJI93" s="30"/>
      <c r="KJJ93" s="18"/>
      <c r="KJK93" s="13"/>
      <c r="KJL93" s="14"/>
      <c r="KJM93" s="19"/>
      <c r="KJN93" s="13"/>
      <c r="KJO93" s="22"/>
      <c r="KJP93" s="33"/>
      <c r="KJQ93" s="30"/>
      <c r="KJR93" s="18"/>
      <c r="KJS93" s="13"/>
      <c r="KJT93" s="14"/>
      <c r="KJU93" s="19"/>
      <c r="KJV93" s="13"/>
      <c r="KJW93" s="22"/>
      <c r="KJX93" s="33"/>
      <c r="KJY93" s="30"/>
      <c r="KJZ93" s="18"/>
      <c r="KKA93" s="13"/>
      <c r="KKB93" s="14"/>
      <c r="KKC93" s="19"/>
      <c r="KKD93" s="13"/>
      <c r="KKE93" s="22"/>
      <c r="KKF93" s="33"/>
      <c r="KKG93" s="30"/>
      <c r="KKH93" s="18"/>
      <c r="KKI93" s="13"/>
      <c r="KKJ93" s="14"/>
      <c r="KKK93" s="19"/>
      <c r="KKL93" s="13"/>
      <c r="KKM93" s="22"/>
      <c r="KKN93" s="33"/>
      <c r="KKO93" s="30"/>
      <c r="KKP93" s="18"/>
      <c r="KKQ93" s="13"/>
      <c r="KKR93" s="14"/>
      <c r="KKS93" s="19"/>
      <c r="KKT93" s="13"/>
      <c r="KKU93" s="22"/>
      <c r="KKV93" s="33"/>
      <c r="KKW93" s="30"/>
      <c r="KKX93" s="18"/>
      <c r="KKY93" s="13"/>
      <c r="KKZ93" s="14"/>
      <c r="KLA93" s="19"/>
      <c r="KLB93" s="13"/>
      <c r="KLC93" s="22"/>
      <c r="KLD93" s="33"/>
      <c r="KLE93" s="30"/>
      <c r="KLF93" s="18"/>
      <c r="KLG93" s="13"/>
      <c r="KLH93" s="14"/>
      <c r="KLI93" s="19"/>
      <c r="KLJ93" s="13"/>
      <c r="KLK93" s="22"/>
      <c r="KLL93" s="33"/>
      <c r="KLM93" s="30"/>
      <c r="KLN93" s="18"/>
      <c r="KLO93" s="13"/>
      <c r="KLP93" s="14"/>
      <c r="KLQ93" s="19"/>
      <c r="KLR93" s="13"/>
      <c r="KLS93" s="22"/>
      <c r="KLT93" s="33"/>
      <c r="KLU93" s="30"/>
      <c r="KLV93" s="18"/>
      <c r="KLW93" s="13"/>
      <c r="KLX93" s="14"/>
      <c r="KLY93" s="19"/>
      <c r="KLZ93" s="13"/>
      <c r="KMA93" s="22"/>
      <c r="KMB93" s="33"/>
      <c r="KMC93" s="30"/>
      <c r="KMD93" s="18"/>
      <c r="KME93" s="13"/>
      <c r="KMF93" s="14"/>
      <c r="KMG93" s="19"/>
      <c r="KMH93" s="13"/>
      <c r="KMI93" s="22"/>
      <c r="KMJ93" s="33"/>
      <c r="KMK93" s="30"/>
      <c r="KML93" s="18"/>
      <c r="KMM93" s="13"/>
      <c r="KMN93" s="14"/>
      <c r="KMO93" s="19"/>
      <c r="KMP93" s="13"/>
      <c r="KMQ93" s="22"/>
      <c r="KMR93" s="33"/>
      <c r="KMS93" s="30"/>
      <c r="KMT93" s="18"/>
      <c r="KMU93" s="13"/>
      <c r="KMV93" s="14"/>
      <c r="KMW93" s="19"/>
      <c r="KMX93" s="13"/>
      <c r="KMY93" s="22"/>
      <c r="KMZ93" s="33"/>
      <c r="KNA93" s="30"/>
      <c r="KNB93" s="18"/>
      <c r="KNC93" s="13"/>
      <c r="KND93" s="14"/>
      <c r="KNE93" s="19"/>
      <c r="KNF93" s="13"/>
      <c r="KNG93" s="22"/>
      <c r="KNH93" s="33"/>
      <c r="KNI93" s="30"/>
      <c r="KNJ93" s="18"/>
      <c r="KNK93" s="13"/>
      <c r="KNL93" s="14"/>
      <c r="KNM93" s="19"/>
      <c r="KNN93" s="13"/>
      <c r="KNO93" s="22"/>
      <c r="KNP93" s="33"/>
      <c r="KNQ93" s="30"/>
      <c r="KNR93" s="18"/>
      <c r="KNS93" s="13"/>
      <c r="KNT93" s="14"/>
      <c r="KNU93" s="19"/>
      <c r="KNV93" s="13"/>
      <c r="KNW93" s="22"/>
      <c r="KNX93" s="33"/>
      <c r="KNY93" s="30"/>
      <c r="KNZ93" s="18"/>
      <c r="KOA93" s="13"/>
      <c r="KOB93" s="14"/>
      <c r="KOC93" s="19"/>
      <c r="KOD93" s="13"/>
      <c r="KOE93" s="22"/>
      <c r="KOF93" s="33"/>
      <c r="KOG93" s="30"/>
      <c r="KOH93" s="18"/>
      <c r="KOI93" s="13"/>
      <c r="KOJ93" s="14"/>
      <c r="KOK93" s="19"/>
      <c r="KOL93" s="13"/>
      <c r="KOM93" s="22"/>
      <c r="KON93" s="33"/>
      <c r="KOO93" s="30"/>
      <c r="KOP93" s="18"/>
      <c r="KOQ93" s="13"/>
      <c r="KOR93" s="14"/>
      <c r="KOS93" s="19"/>
      <c r="KOT93" s="13"/>
      <c r="KOU93" s="22"/>
      <c r="KOV93" s="33"/>
      <c r="KOW93" s="30"/>
      <c r="KOX93" s="18"/>
      <c r="KOY93" s="13"/>
      <c r="KOZ93" s="14"/>
      <c r="KPA93" s="19"/>
      <c r="KPB93" s="13"/>
      <c r="KPC93" s="22"/>
      <c r="KPD93" s="33"/>
      <c r="KPE93" s="30"/>
      <c r="KPF93" s="18"/>
      <c r="KPG93" s="13"/>
      <c r="KPH93" s="14"/>
      <c r="KPI93" s="19"/>
      <c r="KPJ93" s="13"/>
      <c r="KPK93" s="22"/>
      <c r="KPL93" s="33"/>
      <c r="KPM93" s="30"/>
      <c r="KPN93" s="18"/>
      <c r="KPO93" s="13"/>
      <c r="KPP93" s="14"/>
      <c r="KPQ93" s="19"/>
      <c r="KPR93" s="13"/>
      <c r="KPS93" s="22"/>
      <c r="KPT93" s="33"/>
      <c r="KPU93" s="30"/>
      <c r="KPV93" s="18"/>
      <c r="KPW93" s="13"/>
      <c r="KPX93" s="14"/>
      <c r="KPY93" s="19"/>
      <c r="KPZ93" s="13"/>
      <c r="KQA93" s="22"/>
      <c r="KQB93" s="33"/>
      <c r="KQC93" s="30"/>
      <c r="KQD93" s="18"/>
      <c r="KQE93" s="13"/>
      <c r="KQF93" s="14"/>
      <c r="KQG93" s="19"/>
      <c r="KQH93" s="13"/>
      <c r="KQI93" s="22"/>
      <c r="KQJ93" s="33"/>
      <c r="KQK93" s="30"/>
      <c r="KQL93" s="18"/>
      <c r="KQM93" s="13"/>
      <c r="KQN93" s="14"/>
      <c r="KQO93" s="19"/>
      <c r="KQP93" s="13"/>
      <c r="KQQ93" s="22"/>
      <c r="KQR93" s="33"/>
      <c r="KQS93" s="30"/>
      <c r="KQT93" s="18"/>
      <c r="KQU93" s="13"/>
      <c r="KQV93" s="14"/>
      <c r="KQW93" s="19"/>
      <c r="KQX93" s="13"/>
      <c r="KQY93" s="22"/>
      <c r="KQZ93" s="33"/>
      <c r="KRA93" s="30"/>
      <c r="KRB93" s="18"/>
      <c r="KRC93" s="13"/>
      <c r="KRD93" s="14"/>
      <c r="KRE93" s="19"/>
      <c r="KRF93" s="13"/>
      <c r="KRG93" s="22"/>
      <c r="KRH93" s="33"/>
      <c r="KRI93" s="30"/>
      <c r="KRJ93" s="18"/>
      <c r="KRK93" s="13"/>
      <c r="KRL93" s="14"/>
      <c r="KRM93" s="19"/>
      <c r="KRN93" s="13"/>
      <c r="KRO93" s="22"/>
      <c r="KRP93" s="33"/>
      <c r="KRQ93" s="30"/>
      <c r="KRR93" s="18"/>
      <c r="KRS93" s="13"/>
      <c r="KRT93" s="14"/>
      <c r="KRU93" s="19"/>
      <c r="KRV93" s="13"/>
      <c r="KRW93" s="22"/>
      <c r="KRX93" s="33"/>
      <c r="KRY93" s="30"/>
      <c r="KRZ93" s="18"/>
      <c r="KSA93" s="13"/>
      <c r="KSB93" s="14"/>
      <c r="KSC93" s="19"/>
      <c r="KSD93" s="13"/>
      <c r="KSE93" s="22"/>
      <c r="KSF93" s="33"/>
      <c r="KSG93" s="30"/>
      <c r="KSH93" s="18"/>
      <c r="KSI93" s="13"/>
      <c r="KSJ93" s="14"/>
      <c r="KSK93" s="19"/>
      <c r="KSL93" s="13"/>
      <c r="KSM93" s="22"/>
      <c r="KSN93" s="33"/>
      <c r="KSO93" s="30"/>
      <c r="KSP93" s="18"/>
      <c r="KSQ93" s="13"/>
      <c r="KSR93" s="14"/>
      <c r="KSS93" s="19"/>
      <c r="KST93" s="13"/>
      <c r="KSU93" s="22"/>
      <c r="KSV93" s="33"/>
      <c r="KSW93" s="30"/>
      <c r="KSX93" s="18"/>
      <c r="KSY93" s="13"/>
      <c r="KSZ93" s="14"/>
      <c r="KTA93" s="19"/>
      <c r="KTB93" s="13"/>
      <c r="KTC93" s="22"/>
      <c r="KTD93" s="33"/>
      <c r="KTE93" s="30"/>
      <c r="KTF93" s="18"/>
      <c r="KTG93" s="13"/>
      <c r="KTH93" s="14"/>
      <c r="KTI93" s="19"/>
      <c r="KTJ93" s="13"/>
      <c r="KTK93" s="22"/>
      <c r="KTL93" s="33"/>
      <c r="KTM93" s="30"/>
      <c r="KTN93" s="18"/>
      <c r="KTO93" s="13"/>
      <c r="KTP93" s="14"/>
      <c r="KTQ93" s="19"/>
      <c r="KTR93" s="13"/>
      <c r="KTS93" s="22"/>
      <c r="KTT93" s="33"/>
      <c r="KTU93" s="30"/>
      <c r="KTV93" s="18"/>
      <c r="KTW93" s="13"/>
      <c r="KTX93" s="14"/>
      <c r="KTY93" s="19"/>
      <c r="KTZ93" s="13"/>
      <c r="KUA93" s="22"/>
      <c r="KUB93" s="33"/>
      <c r="KUC93" s="30"/>
      <c r="KUD93" s="18"/>
      <c r="KUE93" s="13"/>
      <c r="KUF93" s="14"/>
      <c r="KUG93" s="19"/>
      <c r="KUH93" s="13"/>
      <c r="KUI93" s="22"/>
      <c r="KUJ93" s="33"/>
      <c r="KUK93" s="30"/>
      <c r="KUL93" s="18"/>
      <c r="KUM93" s="13"/>
      <c r="KUN93" s="14"/>
      <c r="KUO93" s="19"/>
      <c r="KUP93" s="13"/>
      <c r="KUQ93" s="22"/>
      <c r="KUR93" s="33"/>
      <c r="KUS93" s="30"/>
      <c r="KUT93" s="18"/>
      <c r="KUU93" s="13"/>
      <c r="KUV93" s="14"/>
      <c r="KUW93" s="19"/>
      <c r="KUX93" s="13"/>
      <c r="KUY93" s="22"/>
      <c r="KUZ93" s="33"/>
      <c r="KVA93" s="30"/>
      <c r="KVB93" s="18"/>
      <c r="KVC93" s="13"/>
      <c r="KVD93" s="14"/>
      <c r="KVE93" s="19"/>
      <c r="KVF93" s="13"/>
      <c r="KVG93" s="22"/>
      <c r="KVH93" s="33"/>
      <c r="KVI93" s="30"/>
      <c r="KVJ93" s="18"/>
      <c r="KVK93" s="13"/>
      <c r="KVL93" s="14"/>
      <c r="KVM93" s="19"/>
      <c r="KVN93" s="13"/>
      <c r="KVO93" s="22"/>
      <c r="KVP93" s="33"/>
      <c r="KVQ93" s="30"/>
      <c r="KVR93" s="18"/>
      <c r="KVS93" s="13"/>
      <c r="KVT93" s="14"/>
      <c r="KVU93" s="19"/>
      <c r="KVV93" s="13"/>
      <c r="KVW93" s="22"/>
      <c r="KVX93" s="33"/>
      <c r="KVY93" s="30"/>
      <c r="KVZ93" s="18"/>
      <c r="KWA93" s="13"/>
      <c r="KWB93" s="14"/>
      <c r="KWC93" s="19"/>
      <c r="KWD93" s="13"/>
      <c r="KWE93" s="22"/>
      <c r="KWF93" s="33"/>
      <c r="KWG93" s="30"/>
      <c r="KWH93" s="18"/>
      <c r="KWI93" s="13"/>
      <c r="KWJ93" s="14"/>
      <c r="KWK93" s="19"/>
      <c r="KWL93" s="13"/>
      <c r="KWM93" s="22"/>
      <c r="KWN93" s="33"/>
      <c r="KWO93" s="30"/>
      <c r="KWP93" s="18"/>
      <c r="KWQ93" s="13"/>
      <c r="KWR93" s="14"/>
      <c r="KWS93" s="19"/>
      <c r="KWT93" s="13"/>
      <c r="KWU93" s="22"/>
      <c r="KWV93" s="33"/>
      <c r="KWW93" s="30"/>
      <c r="KWX93" s="18"/>
      <c r="KWY93" s="13"/>
      <c r="KWZ93" s="14"/>
      <c r="KXA93" s="19"/>
      <c r="KXB93" s="13"/>
      <c r="KXC93" s="22"/>
      <c r="KXD93" s="33"/>
      <c r="KXE93" s="30"/>
      <c r="KXF93" s="18"/>
      <c r="KXG93" s="13"/>
      <c r="KXH93" s="14"/>
      <c r="KXI93" s="19"/>
      <c r="KXJ93" s="13"/>
      <c r="KXK93" s="22"/>
      <c r="KXL93" s="33"/>
      <c r="KXM93" s="30"/>
      <c r="KXN93" s="18"/>
      <c r="KXO93" s="13"/>
      <c r="KXP93" s="14"/>
      <c r="KXQ93" s="19"/>
      <c r="KXR93" s="13"/>
      <c r="KXS93" s="22"/>
      <c r="KXT93" s="33"/>
      <c r="KXU93" s="30"/>
      <c r="KXV93" s="18"/>
      <c r="KXW93" s="13"/>
      <c r="KXX93" s="14"/>
      <c r="KXY93" s="19"/>
      <c r="KXZ93" s="13"/>
      <c r="KYA93" s="22"/>
      <c r="KYB93" s="33"/>
      <c r="KYC93" s="30"/>
      <c r="KYD93" s="18"/>
      <c r="KYE93" s="13"/>
      <c r="KYF93" s="14"/>
      <c r="KYG93" s="19"/>
      <c r="KYH93" s="13"/>
      <c r="KYI93" s="22"/>
      <c r="KYJ93" s="33"/>
      <c r="KYK93" s="30"/>
      <c r="KYL93" s="18"/>
      <c r="KYM93" s="13"/>
      <c r="KYN93" s="14"/>
      <c r="KYO93" s="19"/>
      <c r="KYP93" s="13"/>
      <c r="KYQ93" s="22"/>
      <c r="KYR93" s="33"/>
      <c r="KYS93" s="30"/>
      <c r="KYT93" s="18"/>
      <c r="KYU93" s="13"/>
      <c r="KYV93" s="14"/>
      <c r="KYW93" s="19"/>
      <c r="KYX93" s="13"/>
      <c r="KYY93" s="22"/>
      <c r="KYZ93" s="33"/>
      <c r="KZA93" s="30"/>
      <c r="KZB93" s="18"/>
      <c r="KZC93" s="13"/>
      <c r="KZD93" s="14"/>
      <c r="KZE93" s="19"/>
      <c r="KZF93" s="13"/>
      <c r="KZG93" s="22"/>
      <c r="KZH93" s="33"/>
      <c r="KZI93" s="30"/>
      <c r="KZJ93" s="18"/>
      <c r="KZK93" s="13"/>
      <c r="KZL93" s="14"/>
      <c r="KZM93" s="19"/>
      <c r="KZN93" s="13"/>
      <c r="KZO93" s="22"/>
      <c r="KZP93" s="33"/>
      <c r="KZQ93" s="30"/>
      <c r="KZR93" s="18"/>
      <c r="KZS93" s="13"/>
      <c r="KZT93" s="14"/>
      <c r="KZU93" s="19"/>
      <c r="KZV93" s="13"/>
      <c r="KZW93" s="22"/>
      <c r="KZX93" s="33"/>
      <c r="KZY93" s="30"/>
      <c r="KZZ93" s="18"/>
      <c r="LAA93" s="13"/>
      <c r="LAB93" s="14"/>
      <c r="LAC93" s="19"/>
      <c r="LAD93" s="13"/>
      <c r="LAE93" s="22"/>
      <c r="LAF93" s="33"/>
      <c r="LAG93" s="30"/>
      <c r="LAH93" s="18"/>
      <c r="LAI93" s="13"/>
      <c r="LAJ93" s="14"/>
      <c r="LAK93" s="19"/>
      <c r="LAL93" s="13"/>
      <c r="LAM93" s="22"/>
      <c r="LAN93" s="33"/>
      <c r="LAO93" s="30"/>
      <c r="LAP93" s="18"/>
      <c r="LAQ93" s="13"/>
      <c r="LAR93" s="14"/>
      <c r="LAS93" s="19"/>
      <c r="LAT93" s="13"/>
      <c r="LAU93" s="22"/>
      <c r="LAV93" s="33"/>
      <c r="LAW93" s="30"/>
      <c r="LAX93" s="18"/>
      <c r="LAY93" s="13"/>
      <c r="LAZ93" s="14"/>
      <c r="LBA93" s="19"/>
      <c r="LBB93" s="13"/>
      <c r="LBC93" s="22"/>
      <c r="LBD93" s="33"/>
      <c r="LBE93" s="30"/>
      <c r="LBF93" s="18"/>
      <c r="LBG93" s="13"/>
      <c r="LBH93" s="14"/>
      <c r="LBI93" s="19"/>
      <c r="LBJ93" s="13"/>
      <c r="LBK93" s="22"/>
      <c r="LBL93" s="33"/>
      <c r="LBM93" s="30"/>
      <c r="LBN93" s="18"/>
      <c r="LBO93" s="13"/>
      <c r="LBP93" s="14"/>
      <c r="LBQ93" s="19"/>
      <c r="LBR93" s="13"/>
      <c r="LBS93" s="22"/>
      <c r="LBT93" s="33"/>
      <c r="LBU93" s="30"/>
      <c r="LBV93" s="18"/>
      <c r="LBW93" s="13"/>
      <c r="LBX93" s="14"/>
      <c r="LBY93" s="19"/>
      <c r="LBZ93" s="13"/>
      <c r="LCA93" s="22"/>
      <c r="LCB93" s="33"/>
      <c r="LCC93" s="30"/>
      <c r="LCD93" s="18"/>
      <c r="LCE93" s="13"/>
      <c r="LCF93" s="14"/>
      <c r="LCG93" s="19"/>
      <c r="LCH93" s="13"/>
      <c r="LCI93" s="22"/>
      <c r="LCJ93" s="33"/>
      <c r="LCK93" s="30"/>
      <c r="LCL93" s="18"/>
      <c r="LCM93" s="13"/>
      <c r="LCN93" s="14"/>
      <c r="LCO93" s="19"/>
      <c r="LCP93" s="13"/>
      <c r="LCQ93" s="22"/>
      <c r="LCR93" s="33"/>
      <c r="LCS93" s="30"/>
      <c r="LCT93" s="18"/>
      <c r="LCU93" s="13"/>
      <c r="LCV93" s="14"/>
      <c r="LCW93" s="19"/>
      <c r="LCX93" s="13"/>
      <c r="LCY93" s="22"/>
      <c r="LCZ93" s="33"/>
      <c r="LDA93" s="30"/>
      <c r="LDB93" s="18"/>
      <c r="LDC93" s="13"/>
      <c r="LDD93" s="14"/>
      <c r="LDE93" s="19"/>
      <c r="LDF93" s="13"/>
      <c r="LDG93" s="22"/>
      <c r="LDH93" s="33"/>
      <c r="LDI93" s="30"/>
      <c r="LDJ93" s="18"/>
      <c r="LDK93" s="13"/>
      <c r="LDL93" s="14"/>
      <c r="LDM93" s="19"/>
      <c r="LDN93" s="13"/>
      <c r="LDO93" s="22"/>
      <c r="LDP93" s="33"/>
      <c r="LDQ93" s="30"/>
      <c r="LDR93" s="18"/>
      <c r="LDS93" s="13"/>
      <c r="LDT93" s="14"/>
      <c r="LDU93" s="19"/>
      <c r="LDV93" s="13"/>
      <c r="LDW93" s="22"/>
      <c r="LDX93" s="33"/>
      <c r="LDY93" s="30"/>
      <c r="LDZ93" s="18"/>
      <c r="LEA93" s="13"/>
      <c r="LEB93" s="14"/>
      <c r="LEC93" s="19"/>
      <c r="LED93" s="13"/>
      <c r="LEE93" s="22"/>
      <c r="LEF93" s="33"/>
      <c r="LEG93" s="30"/>
      <c r="LEH93" s="18"/>
      <c r="LEI93" s="13"/>
      <c r="LEJ93" s="14"/>
      <c r="LEK93" s="19"/>
      <c r="LEL93" s="13"/>
      <c r="LEM93" s="22"/>
      <c r="LEN93" s="33"/>
      <c r="LEO93" s="30"/>
      <c r="LEP93" s="18"/>
      <c r="LEQ93" s="13"/>
      <c r="LER93" s="14"/>
      <c r="LES93" s="19"/>
      <c r="LET93" s="13"/>
      <c r="LEU93" s="22"/>
      <c r="LEV93" s="33"/>
      <c r="LEW93" s="30"/>
      <c r="LEX93" s="18"/>
      <c r="LEY93" s="13"/>
      <c r="LEZ93" s="14"/>
      <c r="LFA93" s="19"/>
      <c r="LFB93" s="13"/>
      <c r="LFC93" s="22"/>
      <c r="LFD93" s="33"/>
      <c r="LFE93" s="30"/>
      <c r="LFF93" s="18"/>
      <c r="LFG93" s="13"/>
      <c r="LFH93" s="14"/>
      <c r="LFI93" s="19"/>
      <c r="LFJ93" s="13"/>
      <c r="LFK93" s="22"/>
      <c r="LFL93" s="33"/>
      <c r="LFM93" s="30"/>
      <c r="LFN93" s="18"/>
      <c r="LFO93" s="13"/>
      <c r="LFP93" s="14"/>
      <c r="LFQ93" s="19"/>
      <c r="LFR93" s="13"/>
      <c r="LFS93" s="22"/>
      <c r="LFT93" s="33"/>
      <c r="LFU93" s="30"/>
      <c r="LFV93" s="18"/>
      <c r="LFW93" s="13"/>
      <c r="LFX93" s="14"/>
      <c r="LFY93" s="19"/>
      <c r="LFZ93" s="13"/>
      <c r="LGA93" s="22"/>
      <c r="LGB93" s="33"/>
      <c r="LGC93" s="30"/>
      <c r="LGD93" s="18"/>
      <c r="LGE93" s="13"/>
      <c r="LGF93" s="14"/>
      <c r="LGG93" s="19"/>
      <c r="LGH93" s="13"/>
      <c r="LGI93" s="22"/>
      <c r="LGJ93" s="33"/>
      <c r="LGK93" s="30"/>
      <c r="LGL93" s="18"/>
      <c r="LGM93" s="13"/>
      <c r="LGN93" s="14"/>
      <c r="LGO93" s="19"/>
      <c r="LGP93" s="13"/>
      <c r="LGQ93" s="22"/>
      <c r="LGR93" s="33"/>
      <c r="LGS93" s="30"/>
      <c r="LGT93" s="18"/>
      <c r="LGU93" s="13"/>
      <c r="LGV93" s="14"/>
      <c r="LGW93" s="19"/>
      <c r="LGX93" s="13"/>
      <c r="LGY93" s="22"/>
      <c r="LGZ93" s="33"/>
      <c r="LHA93" s="30"/>
      <c r="LHB93" s="18"/>
      <c r="LHC93" s="13"/>
      <c r="LHD93" s="14"/>
      <c r="LHE93" s="19"/>
      <c r="LHF93" s="13"/>
      <c r="LHG93" s="22"/>
      <c r="LHH93" s="33"/>
      <c r="LHI93" s="30"/>
      <c r="LHJ93" s="18"/>
      <c r="LHK93" s="13"/>
      <c r="LHL93" s="14"/>
      <c r="LHM93" s="19"/>
      <c r="LHN93" s="13"/>
      <c r="LHO93" s="22"/>
      <c r="LHP93" s="33"/>
      <c r="LHQ93" s="30"/>
      <c r="LHR93" s="18"/>
      <c r="LHS93" s="13"/>
      <c r="LHT93" s="14"/>
      <c r="LHU93" s="19"/>
      <c r="LHV93" s="13"/>
      <c r="LHW93" s="22"/>
      <c r="LHX93" s="33"/>
      <c r="LHY93" s="30"/>
      <c r="LHZ93" s="18"/>
      <c r="LIA93" s="13"/>
      <c r="LIB93" s="14"/>
      <c r="LIC93" s="19"/>
      <c r="LID93" s="13"/>
      <c r="LIE93" s="22"/>
      <c r="LIF93" s="33"/>
      <c r="LIG93" s="30"/>
      <c r="LIH93" s="18"/>
      <c r="LII93" s="13"/>
      <c r="LIJ93" s="14"/>
      <c r="LIK93" s="19"/>
      <c r="LIL93" s="13"/>
      <c r="LIM93" s="22"/>
      <c r="LIN93" s="33"/>
      <c r="LIO93" s="30"/>
      <c r="LIP93" s="18"/>
      <c r="LIQ93" s="13"/>
      <c r="LIR93" s="14"/>
      <c r="LIS93" s="19"/>
      <c r="LIT93" s="13"/>
      <c r="LIU93" s="22"/>
      <c r="LIV93" s="33"/>
      <c r="LIW93" s="30"/>
      <c r="LIX93" s="18"/>
      <c r="LIY93" s="13"/>
      <c r="LIZ93" s="14"/>
      <c r="LJA93" s="19"/>
      <c r="LJB93" s="13"/>
      <c r="LJC93" s="22"/>
      <c r="LJD93" s="33"/>
      <c r="LJE93" s="30"/>
      <c r="LJF93" s="18"/>
      <c r="LJG93" s="13"/>
      <c r="LJH93" s="14"/>
      <c r="LJI93" s="19"/>
      <c r="LJJ93" s="13"/>
      <c r="LJK93" s="22"/>
      <c r="LJL93" s="33"/>
      <c r="LJM93" s="30"/>
      <c r="LJN93" s="18"/>
      <c r="LJO93" s="13"/>
      <c r="LJP93" s="14"/>
      <c r="LJQ93" s="19"/>
      <c r="LJR93" s="13"/>
      <c r="LJS93" s="22"/>
      <c r="LJT93" s="33"/>
      <c r="LJU93" s="30"/>
      <c r="LJV93" s="18"/>
      <c r="LJW93" s="13"/>
      <c r="LJX93" s="14"/>
      <c r="LJY93" s="19"/>
      <c r="LJZ93" s="13"/>
      <c r="LKA93" s="22"/>
      <c r="LKB93" s="33"/>
      <c r="LKC93" s="30"/>
      <c r="LKD93" s="18"/>
      <c r="LKE93" s="13"/>
      <c r="LKF93" s="14"/>
      <c r="LKG93" s="19"/>
      <c r="LKH93" s="13"/>
      <c r="LKI93" s="22"/>
      <c r="LKJ93" s="33"/>
      <c r="LKK93" s="30"/>
      <c r="LKL93" s="18"/>
      <c r="LKM93" s="13"/>
      <c r="LKN93" s="14"/>
      <c r="LKO93" s="19"/>
      <c r="LKP93" s="13"/>
      <c r="LKQ93" s="22"/>
      <c r="LKR93" s="33"/>
      <c r="LKS93" s="30"/>
      <c r="LKT93" s="18"/>
      <c r="LKU93" s="13"/>
      <c r="LKV93" s="14"/>
      <c r="LKW93" s="19"/>
      <c r="LKX93" s="13"/>
      <c r="LKY93" s="22"/>
      <c r="LKZ93" s="33"/>
      <c r="LLA93" s="30"/>
      <c r="LLB93" s="18"/>
      <c r="LLC93" s="13"/>
      <c r="LLD93" s="14"/>
      <c r="LLE93" s="19"/>
      <c r="LLF93" s="13"/>
      <c r="LLG93" s="22"/>
      <c r="LLH93" s="33"/>
      <c r="LLI93" s="30"/>
      <c r="LLJ93" s="18"/>
      <c r="LLK93" s="13"/>
      <c r="LLL93" s="14"/>
      <c r="LLM93" s="19"/>
      <c r="LLN93" s="13"/>
      <c r="LLO93" s="22"/>
      <c r="LLP93" s="33"/>
      <c r="LLQ93" s="30"/>
      <c r="LLR93" s="18"/>
      <c r="LLS93" s="13"/>
      <c r="LLT93" s="14"/>
      <c r="LLU93" s="19"/>
      <c r="LLV93" s="13"/>
      <c r="LLW93" s="22"/>
      <c r="LLX93" s="33"/>
      <c r="LLY93" s="30"/>
      <c r="LLZ93" s="18"/>
      <c r="LMA93" s="13"/>
      <c r="LMB93" s="14"/>
      <c r="LMC93" s="19"/>
      <c r="LMD93" s="13"/>
      <c r="LME93" s="22"/>
      <c r="LMF93" s="33"/>
      <c r="LMG93" s="30"/>
      <c r="LMH93" s="18"/>
      <c r="LMI93" s="13"/>
      <c r="LMJ93" s="14"/>
      <c r="LMK93" s="19"/>
      <c r="LML93" s="13"/>
      <c r="LMM93" s="22"/>
      <c r="LMN93" s="33"/>
      <c r="LMO93" s="30"/>
      <c r="LMP93" s="18"/>
      <c r="LMQ93" s="13"/>
      <c r="LMR93" s="14"/>
      <c r="LMS93" s="19"/>
      <c r="LMT93" s="13"/>
      <c r="LMU93" s="22"/>
      <c r="LMV93" s="33"/>
      <c r="LMW93" s="30"/>
      <c r="LMX93" s="18"/>
      <c r="LMY93" s="13"/>
      <c r="LMZ93" s="14"/>
      <c r="LNA93" s="19"/>
      <c r="LNB93" s="13"/>
      <c r="LNC93" s="22"/>
      <c r="LND93" s="33"/>
      <c r="LNE93" s="30"/>
      <c r="LNF93" s="18"/>
      <c r="LNG93" s="13"/>
      <c r="LNH93" s="14"/>
      <c r="LNI93" s="19"/>
      <c r="LNJ93" s="13"/>
      <c r="LNK93" s="22"/>
      <c r="LNL93" s="33"/>
      <c r="LNM93" s="30"/>
      <c r="LNN93" s="18"/>
      <c r="LNO93" s="13"/>
      <c r="LNP93" s="14"/>
      <c r="LNQ93" s="19"/>
      <c r="LNR93" s="13"/>
      <c r="LNS93" s="22"/>
      <c r="LNT93" s="33"/>
      <c r="LNU93" s="30"/>
      <c r="LNV93" s="18"/>
      <c r="LNW93" s="13"/>
      <c r="LNX93" s="14"/>
      <c r="LNY93" s="19"/>
      <c r="LNZ93" s="13"/>
      <c r="LOA93" s="22"/>
      <c r="LOB93" s="33"/>
      <c r="LOC93" s="30"/>
      <c r="LOD93" s="18"/>
      <c r="LOE93" s="13"/>
      <c r="LOF93" s="14"/>
      <c r="LOG93" s="19"/>
      <c r="LOH93" s="13"/>
      <c r="LOI93" s="22"/>
      <c r="LOJ93" s="33"/>
      <c r="LOK93" s="30"/>
      <c r="LOL93" s="18"/>
      <c r="LOM93" s="13"/>
      <c r="LON93" s="14"/>
      <c r="LOO93" s="19"/>
      <c r="LOP93" s="13"/>
      <c r="LOQ93" s="22"/>
      <c r="LOR93" s="33"/>
      <c r="LOS93" s="30"/>
      <c r="LOT93" s="18"/>
      <c r="LOU93" s="13"/>
      <c r="LOV93" s="14"/>
      <c r="LOW93" s="19"/>
      <c r="LOX93" s="13"/>
      <c r="LOY93" s="22"/>
      <c r="LOZ93" s="33"/>
      <c r="LPA93" s="30"/>
      <c r="LPB93" s="18"/>
      <c r="LPC93" s="13"/>
      <c r="LPD93" s="14"/>
      <c r="LPE93" s="19"/>
      <c r="LPF93" s="13"/>
      <c r="LPG93" s="22"/>
      <c r="LPH93" s="33"/>
      <c r="LPI93" s="30"/>
      <c r="LPJ93" s="18"/>
      <c r="LPK93" s="13"/>
      <c r="LPL93" s="14"/>
      <c r="LPM93" s="19"/>
      <c r="LPN93" s="13"/>
      <c r="LPO93" s="22"/>
      <c r="LPP93" s="33"/>
      <c r="LPQ93" s="30"/>
      <c r="LPR93" s="18"/>
      <c r="LPS93" s="13"/>
      <c r="LPT93" s="14"/>
      <c r="LPU93" s="19"/>
      <c r="LPV93" s="13"/>
      <c r="LPW93" s="22"/>
      <c r="LPX93" s="33"/>
      <c r="LPY93" s="30"/>
      <c r="LPZ93" s="18"/>
      <c r="LQA93" s="13"/>
      <c r="LQB93" s="14"/>
      <c r="LQC93" s="19"/>
      <c r="LQD93" s="13"/>
      <c r="LQE93" s="22"/>
      <c r="LQF93" s="33"/>
      <c r="LQG93" s="30"/>
      <c r="LQH93" s="18"/>
      <c r="LQI93" s="13"/>
      <c r="LQJ93" s="14"/>
      <c r="LQK93" s="19"/>
      <c r="LQL93" s="13"/>
      <c r="LQM93" s="22"/>
      <c r="LQN93" s="33"/>
      <c r="LQO93" s="30"/>
      <c r="LQP93" s="18"/>
      <c r="LQQ93" s="13"/>
      <c r="LQR93" s="14"/>
      <c r="LQS93" s="19"/>
      <c r="LQT93" s="13"/>
      <c r="LQU93" s="22"/>
      <c r="LQV93" s="33"/>
      <c r="LQW93" s="30"/>
      <c r="LQX93" s="18"/>
      <c r="LQY93" s="13"/>
      <c r="LQZ93" s="14"/>
      <c r="LRA93" s="19"/>
      <c r="LRB93" s="13"/>
      <c r="LRC93" s="22"/>
      <c r="LRD93" s="33"/>
      <c r="LRE93" s="30"/>
      <c r="LRF93" s="18"/>
      <c r="LRG93" s="13"/>
      <c r="LRH93" s="14"/>
      <c r="LRI93" s="19"/>
      <c r="LRJ93" s="13"/>
      <c r="LRK93" s="22"/>
      <c r="LRL93" s="33"/>
      <c r="LRM93" s="30"/>
      <c r="LRN93" s="18"/>
      <c r="LRO93" s="13"/>
      <c r="LRP93" s="14"/>
      <c r="LRQ93" s="19"/>
      <c r="LRR93" s="13"/>
      <c r="LRS93" s="22"/>
      <c r="LRT93" s="33"/>
      <c r="LRU93" s="30"/>
      <c r="LRV93" s="18"/>
      <c r="LRW93" s="13"/>
      <c r="LRX93" s="14"/>
      <c r="LRY93" s="19"/>
      <c r="LRZ93" s="13"/>
      <c r="LSA93" s="22"/>
      <c r="LSB93" s="33"/>
      <c r="LSC93" s="30"/>
      <c r="LSD93" s="18"/>
      <c r="LSE93" s="13"/>
      <c r="LSF93" s="14"/>
      <c r="LSG93" s="19"/>
      <c r="LSH93" s="13"/>
      <c r="LSI93" s="22"/>
      <c r="LSJ93" s="33"/>
      <c r="LSK93" s="30"/>
      <c r="LSL93" s="18"/>
      <c r="LSM93" s="13"/>
      <c r="LSN93" s="14"/>
      <c r="LSO93" s="19"/>
      <c r="LSP93" s="13"/>
      <c r="LSQ93" s="22"/>
      <c r="LSR93" s="33"/>
      <c r="LSS93" s="30"/>
      <c r="LST93" s="18"/>
      <c r="LSU93" s="13"/>
      <c r="LSV93" s="14"/>
      <c r="LSW93" s="19"/>
      <c r="LSX93" s="13"/>
      <c r="LSY93" s="22"/>
      <c r="LSZ93" s="33"/>
      <c r="LTA93" s="30"/>
      <c r="LTB93" s="18"/>
      <c r="LTC93" s="13"/>
      <c r="LTD93" s="14"/>
      <c r="LTE93" s="19"/>
      <c r="LTF93" s="13"/>
      <c r="LTG93" s="22"/>
      <c r="LTH93" s="33"/>
      <c r="LTI93" s="30"/>
      <c r="LTJ93" s="18"/>
      <c r="LTK93" s="13"/>
      <c r="LTL93" s="14"/>
      <c r="LTM93" s="19"/>
      <c r="LTN93" s="13"/>
      <c r="LTO93" s="22"/>
      <c r="LTP93" s="33"/>
      <c r="LTQ93" s="30"/>
      <c r="LTR93" s="18"/>
      <c r="LTS93" s="13"/>
      <c r="LTT93" s="14"/>
      <c r="LTU93" s="19"/>
      <c r="LTV93" s="13"/>
      <c r="LTW93" s="22"/>
      <c r="LTX93" s="33"/>
      <c r="LTY93" s="30"/>
      <c r="LTZ93" s="18"/>
      <c r="LUA93" s="13"/>
      <c r="LUB93" s="14"/>
      <c r="LUC93" s="19"/>
      <c r="LUD93" s="13"/>
      <c r="LUE93" s="22"/>
      <c r="LUF93" s="33"/>
      <c r="LUG93" s="30"/>
      <c r="LUH93" s="18"/>
      <c r="LUI93" s="13"/>
      <c r="LUJ93" s="14"/>
      <c r="LUK93" s="19"/>
      <c r="LUL93" s="13"/>
      <c r="LUM93" s="22"/>
      <c r="LUN93" s="33"/>
      <c r="LUO93" s="30"/>
      <c r="LUP93" s="18"/>
      <c r="LUQ93" s="13"/>
      <c r="LUR93" s="14"/>
      <c r="LUS93" s="19"/>
      <c r="LUT93" s="13"/>
      <c r="LUU93" s="22"/>
      <c r="LUV93" s="33"/>
      <c r="LUW93" s="30"/>
      <c r="LUX93" s="18"/>
      <c r="LUY93" s="13"/>
      <c r="LUZ93" s="14"/>
      <c r="LVA93" s="19"/>
      <c r="LVB93" s="13"/>
      <c r="LVC93" s="22"/>
      <c r="LVD93" s="33"/>
      <c r="LVE93" s="30"/>
      <c r="LVF93" s="18"/>
      <c r="LVG93" s="13"/>
      <c r="LVH93" s="14"/>
      <c r="LVI93" s="19"/>
      <c r="LVJ93" s="13"/>
      <c r="LVK93" s="22"/>
      <c r="LVL93" s="33"/>
      <c r="LVM93" s="30"/>
      <c r="LVN93" s="18"/>
      <c r="LVO93" s="13"/>
      <c r="LVP93" s="14"/>
      <c r="LVQ93" s="19"/>
      <c r="LVR93" s="13"/>
      <c r="LVS93" s="22"/>
      <c r="LVT93" s="33"/>
      <c r="LVU93" s="30"/>
      <c r="LVV93" s="18"/>
      <c r="LVW93" s="13"/>
      <c r="LVX93" s="14"/>
      <c r="LVY93" s="19"/>
      <c r="LVZ93" s="13"/>
      <c r="LWA93" s="22"/>
      <c r="LWB93" s="33"/>
      <c r="LWC93" s="30"/>
      <c r="LWD93" s="18"/>
      <c r="LWE93" s="13"/>
      <c r="LWF93" s="14"/>
      <c r="LWG93" s="19"/>
      <c r="LWH93" s="13"/>
      <c r="LWI93" s="22"/>
      <c r="LWJ93" s="33"/>
      <c r="LWK93" s="30"/>
      <c r="LWL93" s="18"/>
      <c r="LWM93" s="13"/>
      <c r="LWN93" s="14"/>
      <c r="LWO93" s="19"/>
      <c r="LWP93" s="13"/>
      <c r="LWQ93" s="22"/>
      <c r="LWR93" s="33"/>
      <c r="LWS93" s="30"/>
      <c r="LWT93" s="18"/>
      <c r="LWU93" s="13"/>
      <c r="LWV93" s="14"/>
      <c r="LWW93" s="19"/>
      <c r="LWX93" s="13"/>
      <c r="LWY93" s="22"/>
      <c r="LWZ93" s="33"/>
      <c r="LXA93" s="30"/>
      <c r="LXB93" s="18"/>
      <c r="LXC93" s="13"/>
      <c r="LXD93" s="14"/>
      <c r="LXE93" s="19"/>
      <c r="LXF93" s="13"/>
      <c r="LXG93" s="22"/>
      <c r="LXH93" s="33"/>
      <c r="LXI93" s="30"/>
      <c r="LXJ93" s="18"/>
      <c r="LXK93" s="13"/>
      <c r="LXL93" s="14"/>
      <c r="LXM93" s="19"/>
      <c r="LXN93" s="13"/>
      <c r="LXO93" s="22"/>
      <c r="LXP93" s="33"/>
      <c r="LXQ93" s="30"/>
      <c r="LXR93" s="18"/>
      <c r="LXS93" s="13"/>
      <c r="LXT93" s="14"/>
      <c r="LXU93" s="19"/>
      <c r="LXV93" s="13"/>
      <c r="LXW93" s="22"/>
      <c r="LXX93" s="33"/>
      <c r="LXY93" s="30"/>
      <c r="LXZ93" s="18"/>
      <c r="LYA93" s="13"/>
      <c r="LYB93" s="14"/>
      <c r="LYC93" s="19"/>
      <c r="LYD93" s="13"/>
      <c r="LYE93" s="22"/>
      <c r="LYF93" s="33"/>
      <c r="LYG93" s="30"/>
      <c r="LYH93" s="18"/>
      <c r="LYI93" s="13"/>
      <c r="LYJ93" s="14"/>
      <c r="LYK93" s="19"/>
      <c r="LYL93" s="13"/>
      <c r="LYM93" s="22"/>
      <c r="LYN93" s="33"/>
      <c r="LYO93" s="30"/>
      <c r="LYP93" s="18"/>
      <c r="LYQ93" s="13"/>
      <c r="LYR93" s="14"/>
      <c r="LYS93" s="19"/>
      <c r="LYT93" s="13"/>
      <c r="LYU93" s="22"/>
      <c r="LYV93" s="33"/>
      <c r="LYW93" s="30"/>
      <c r="LYX93" s="18"/>
      <c r="LYY93" s="13"/>
      <c r="LYZ93" s="14"/>
      <c r="LZA93" s="19"/>
      <c r="LZB93" s="13"/>
      <c r="LZC93" s="22"/>
      <c r="LZD93" s="33"/>
      <c r="LZE93" s="30"/>
      <c r="LZF93" s="18"/>
      <c r="LZG93" s="13"/>
      <c r="LZH93" s="14"/>
      <c r="LZI93" s="19"/>
      <c r="LZJ93" s="13"/>
      <c r="LZK93" s="22"/>
      <c r="LZL93" s="33"/>
      <c r="LZM93" s="30"/>
      <c r="LZN93" s="18"/>
      <c r="LZO93" s="13"/>
      <c r="LZP93" s="14"/>
      <c r="LZQ93" s="19"/>
      <c r="LZR93" s="13"/>
      <c r="LZS93" s="22"/>
      <c r="LZT93" s="33"/>
      <c r="LZU93" s="30"/>
      <c r="LZV93" s="18"/>
      <c r="LZW93" s="13"/>
      <c r="LZX93" s="14"/>
      <c r="LZY93" s="19"/>
      <c r="LZZ93" s="13"/>
      <c r="MAA93" s="22"/>
      <c r="MAB93" s="33"/>
      <c r="MAC93" s="30"/>
      <c r="MAD93" s="18"/>
      <c r="MAE93" s="13"/>
      <c r="MAF93" s="14"/>
      <c r="MAG93" s="19"/>
      <c r="MAH93" s="13"/>
      <c r="MAI93" s="22"/>
      <c r="MAJ93" s="33"/>
      <c r="MAK93" s="30"/>
      <c r="MAL93" s="18"/>
      <c r="MAM93" s="13"/>
      <c r="MAN93" s="14"/>
      <c r="MAO93" s="19"/>
      <c r="MAP93" s="13"/>
      <c r="MAQ93" s="22"/>
      <c r="MAR93" s="33"/>
      <c r="MAS93" s="30"/>
      <c r="MAT93" s="18"/>
      <c r="MAU93" s="13"/>
      <c r="MAV93" s="14"/>
      <c r="MAW93" s="19"/>
      <c r="MAX93" s="13"/>
      <c r="MAY93" s="22"/>
      <c r="MAZ93" s="33"/>
      <c r="MBA93" s="30"/>
      <c r="MBB93" s="18"/>
      <c r="MBC93" s="13"/>
      <c r="MBD93" s="14"/>
      <c r="MBE93" s="19"/>
      <c r="MBF93" s="13"/>
      <c r="MBG93" s="22"/>
      <c r="MBH93" s="33"/>
      <c r="MBI93" s="30"/>
      <c r="MBJ93" s="18"/>
      <c r="MBK93" s="13"/>
      <c r="MBL93" s="14"/>
      <c r="MBM93" s="19"/>
      <c r="MBN93" s="13"/>
      <c r="MBO93" s="22"/>
      <c r="MBP93" s="33"/>
      <c r="MBQ93" s="30"/>
      <c r="MBR93" s="18"/>
      <c r="MBS93" s="13"/>
      <c r="MBT93" s="14"/>
      <c r="MBU93" s="19"/>
      <c r="MBV93" s="13"/>
      <c r="MBW93" s="22"/>
      <c r="MBX93" s="33"/>
      <c r="MBY93" s="30"/>
      <c r="MBZ93" s="18"/>
      <c r="MCA93" s="13"/>
      <c r="MCB93" s="14"/>
      <c r="MCC93" s="19"/>
      <c r="MCD93" s="13"/>
      <c r="MCE93" s="22"/>
      <c r="MCF93" s="33"/>
      <c r="MCG93" s="30"/>
      <c r="MCH93" s="18"/>
      <c r="MCI93" s="13"/>
      <c r="MCJ93" s="14"/>
      <c r="MCK93" s="19"/>
      <c r="MCL93" s="13"/>
      <c r="MCM93" s="22"/>
      <c r="MCN93" s="33"/>
      <c r="MCO93" s="30"/>
      <c r="MCP93" s="18"/>
      <c r="MCQ93" s="13"/>
      <c r="MCR93" s="14"/>
      <c r="MCS93" s="19"/>
      <c r="MCT93" s="13"/>
      <c r="MCU93" s="22"/>
      <c r="MCV93" s="33"/>
      <c r="MCW93" s="30"/>
      <c r="MCX93" s="18"/>
      <c r="MCY93" s="13"/>
      <c r="MCZ93" s="14"/>
      <c r="MDA93" s="19"/>
      <c r="MDB93" s="13"/>
      <c r="MDC93" s="22"/>
      <c r="MDD93" s="33"/>
      <c r="MDE93" s="30"/>
      <c r="MDF93" s="18"/>
      <c r="MDG93" s="13"/>
      <c r="MDH93" s="14"/>
      <c r="MDI93" s="19"/>
      <c r="MDJ93" s="13"/>
      <c r="MDK93" s="22"/>
      <c r="MDL93" s="33"/>
      <c r="MDM93" s="30"/>
      <c r="MDN93" s="18"/>
      <c r="MDO93" s="13"/>
      <c r="MDP93" s="14"/>
      <c r="MDQ93" s="19"/>
      <c r="MDR93" s="13"/>
      <c r="MDS93" s="22"/>
      <c r="MDT93" s="33"/>
      <c r="MDU93" s="30"/>
      <c r="MDV93" s="18"/>
      <c r="MDW93" s="13"/>
      <c r="MDX93" s="14"/>
      <c r="MDY93" s="19"/>
      <c r="MDZ93" s="13"/>
      <c r="MEA93" s="22"/>
      <c r="MEB93" s="33"/>
      <c r="MEC93" s="30"/>
      <c r="MED93" s="18"/>
      <c r="MEE93" s="13"/>
      <c r="MEF93" s="14"/>
      <c r="MEG93" s="19"/>
      <c r="MEH93" s="13"/>
      <c r="MEI93" s="22"/>
      <c r="MEJ93" s="33"/>
      <c r="MEK93" s="30"/>
      <c r="MEL93" s="18"/>
      <c r="MEM93" s="13"/>
      <c r="MEN93" s="14"/>
      <c r="MEO93" s="19"/>
      <c r="MEP93" s="13"/>
      <c r="MEQ93" s="22"/>
      <c r="MER93" s="33"/>
      <c r="MES93" s="30"/>
      <c r="MET93" s="18"/>
      <c r="MEU93" s="13"/>
      <c r="MEV93" s="14"/>
      <c r="MEW93" s="19"/>
      <c r="MEX93" s="13"/>
      <c r="MEY93" s="22"/>
      <c r="MEZ93" s="33"/>
      <c r="MFA93" s="30"/>
      <c r="MFB93" s="18"/>
      <c r="MFC93" s="13"/>
      <c r="MFD93" s="14"/>
      <c r="MFE93" s="19"/>
      <c r="MFF93" s="13"/>
      <c r="MFG93" s="22"/>
      <c r="MFH93" s="33"/>
      <c r="MFI93" s="30"/>
      <c r="MFJ93" s="18"/>
      <c r="MFK93" s="13"/>
      <c r="MFL93" s="14"/>
      <c r="MFM93" s="19"/>
      <c r="MFN93" s="13"/>
      <c r="MFO93" s="22"/>
      <c r="MFP93" s="33"/>
      <c r="MFQ93" s="30"/>
      <c r="MFR93" s="18"/>
      <c r="MFS93" s="13"/>
      <c r="MFT93" s="14"/>
      <c r="MFU93" s="19"/>
      <c r="MFV93" s="13"/>
      <c r="MFW93" s="22"/>
      <c r="MFX93" s="33"/>
      <c r="MFY93" s="30"/>
      <c r="MFZ93" s="18"/>
      <c r="MGA93" s="13"/>
      <c r="MGB93" s="14"/>
      <c r="MGC93" s="19"/>
      <c r="MGD93" s="13"/>
      <c r="MGE93" s="22"/>
      <c r="MGF93" s="33"/>
      <c r="MGG93" s="30"/>
      <c r="MGH93" s="18"/>
      <c r="MGI93" s="13"/>
      <c r="MGJ93" s="14"/>
      <c r="MGK93" s="19"/>
      <c r="MGL93" s="13"/>
      <c r="MGM93" s="22"/>
      <c r="MGN93" s="33"/>
      <c r="MGO93" s="30"/>
      <c r="MGP93" s="18"/>
      <c r="MGQ93" s="13"/>
      <c r="MGR93" s="14"/>
      <c r="MGS93" s="19"/>
      <c r="MGT93" s="13"/>
      <c r="MGU93" s="22"/>
      <c r="MGV93" s="33"/>
      <c r="MGW93" s="30"/>
      <c r="MGX93" s="18"/>
      <c r="MGY93" s="13"/>
      <c r="MGZ93" s="14"/>
      <c r="MHA93" s="19"/>
      <c r="MHB93" s="13"/>
      <c r="MHC93" s="22"/>
      <c r="MHD93" s="33"/>
      <c r="MHE93" s="30"/>
      <c r="MHF93" s="18"/>
      <c r="MHG93" s="13"/>
      <c r="MHH93" s="14"/>
      <c r="MHI93" s="19"/>
      <c r="MHJ93" s="13"/>
      <c r="MHK93" s="22"/>
      <c r="MHL93" s="33"/>
      <c r="MHM93" s="30"/>
      <c r="MHN93" s="18"/>
      <c r="MHO93" s="13"/>
      <c r="MHP93" s="14"/>
      <c r="MHQ93" s="19"/>
      <c r="MHR93" s="13"/>
      <c r="MHS93" s="22"/>
      <c r="MHT93" s="33"/>
      <c r="MHU93" s="30"/>
      <c r="MHV93" s="18"/>
      <c r="MHW93" s="13"/>
      <c r="MHX93" s="14"/>
      <c r="MHY93" s="19"/>
      <c r="MHZ93" s="13"/>
      <c r="MIA93" s="22"/>
      <c r="MIB93" s="33"/>
      <c r="MIC93" s="30"/>
      <c r="MID93" s="18"/>
      <c r="MIE93" s="13"/>
      <c r="MIF93" s="14"/>
      <c r="MIG93" s="19"/>
      <c r="MIH93" s="13"/>
      <c r="MII93" s="22"/>
      <c r="MIJ93" s="33"/>
      <c r="MIK93" s="30"/>
      <c r="MIL93" s="18"/>
      <c r="MIM93" s="13"/>
      <c r="MIN93" s="14"/>
      <c r="MIO93" s="19"/>
      <c r="MIP93" s="13"/>
      <c r="MIQ93" s="22"/>
      <c r="MIR93" s="33"/>
      <c r="MIS93" s="30"/>
      <c r="MIT93" s="18"/>
      <c r="MIU93" s="13"/>
      <c r="MIV93" s="14"/>
      <c r="MIW93" s="19"/>
      <c r="MIX93" s="13"/>
      <c r="MIY93" s="22"/>
      <c r="MIZ93" s="33"/>
      <c r="MJA93" s="30"/>
      <c r="MJB93" s="18"/>
      <c r="MJC93" s="13"/>
      <c r="MJD93" s="14"/>
      <c r="MJE93" s="19"/>
      <c r="MJF93" s="13"/>
      <c r="MJG93" s="22"/>
      <c r="MJH93" s="33"/>
      <c r="MJI93" s="30"/>
      <c r="MJJ93" s="18"/>
      <c r="MJK93" s="13"/>
      <c r="MJL93" s="14"/>
      <c r="MJM93" s="19"/>
      <c r="MJN93" s="13"/>
      <c r="MJO93" s="22"/>
      <c r="MJP93" s="33"/>
      <c r="MJQ93" s="30"/>
      <c r="MJR93" s="18"/>
      <c r="MJS93" s="13"/>
      <c r="MJT93" s="14"/>
      <c r="MJU93" s="19"/>
      <c r="MJV93" s="13"/>
      <c r="MJW93" s="22"/>
      <c r="MJX93" s="33"/>
      <c r="MJY93" s="30"/>
      <c r="MJZ93" s="18"/>
      <c r="MKA93" s="13"/>
      <c r="MKB93" s="14"/>
      <c r="MKC93" s="19"/>
      <c r="MKD93" s="13"/>
      <c r="MKE93" s="22"/>
      <c r="MKF93" s="33"/>
      <c r="MKG93" s="30"/>
      <c r="MKH93" s="18"/>
      <c r="MKI93" s="13"/>
      <c r="MKJ93" s="14"/>
      <c r="MKK93" s="19"/>
      <c r="MKL93" s="13"/>
      <c r="MKM93" s="22"/>
      <c r="MKN93" s="33"/>
      <c r="MKO93" s="30"/>
      <c r="MKP93" s="18"/>
      <c r="MKQ93" s="13"/>
      <c r="MKR93" s="14"/>
      <c r="MKS93" s="19"/>
      <c r="MKT93" s="13"/>
      <c r="MKU93" s="22"/>
      <c r="MKV93" s="33"/>
      <c r="MKW93" s="30"/>
      <c r="MKX93" s="18"/>
      <c r="MKY93" s="13"/>
      <c r="MKZ93" s="14"/>
      <c r="MLA93" s="19"/>
      <c r="MLB93" s="13"/>
      <c r="MLC93" s="22"/>
      <c r="MLD93" s="33"/>
      <c r="MLE93" s="30"/>
      <c r="MLF93" s="18"/>
      <c r="MLG93" s="13"/>
      <c r="MLH93" s="14"/>
      <c r="MLI93" s="19"/>
      <c r="MLJ93" s="13"/>
      <c r="MLK93" s="22"/>
      <c r="MLL93" s="33"/>
      <c r="MLM93" s="30"/>
      <c r="MLN93" s="18"/>
      <c r="MLO93" s="13"/>
      <c r="MLP93" s="14"/>
      <c r="MLQ93" s="19"/>
      <c r="MLR93" s="13"/>
      <c r="MLS93" s="22"/>
      <c r="MLT93" s="33"/>
      <c r="MLU93" s="30"/>
      <c r="MLV93" s="18"/>
      <c r="MLW93" s="13"/>
      <c r="MLX93" s="14"/>
      <c r="MLY93" s="19"/>
      <c r="MLZ93" s="13"/>
      <c r="MMA93" s="22"/>
      <c r="MMB93" s="33"/>
      <c r="MMC93" s="30"/>
      <c r="MMD93" s="18"/>
      <c r="MME93" s="13"/>
      <c r="MMF93" s="14"/>
      <c r="MMG93" s="19"/>
      <c r="MMH93" s="13"/>
      <c r="MMI93" s="22"/>
      <c r="MMJ93" s="33"/>
      <c r="MMK93" s="30"/>
      <c r="MML93" s="18"/>
      <c r="MMM93" s="13"/>
      <c r="MMN93" s="14"/>
      <c r="MMO93" s="19"/>
      <c r="MMP93" s="13"/>
      <c r="MMQ93" s="22"/>
      <c r="MMR93" s="33"/>
      <c r="MMS93" s="30"/>
      <c r="MMT93" s="18"/>
      <c r="MMU93" s="13"/>
      <c r="MMV93" s="14"/>
      <c r="MMW93" s="19"/>
      <c r="MMX93" s="13"/>
      <c r="MMY93" s="22"/>
      <c r="MMZ93" s="33"/>
      <c r="MNA93" s="30"/>
      <c r="MNB93" s="18"/>
      <c r="MNC93" s="13"/>
      <c r="MND93" s="14"/>
      <c r="MNE93" s="19"/>
      <c r="MNF93" s="13"/>
      <c r="MNG93" s="22"/>
      <c r="MNH93" s="33"/>
      <c r="MNI93" s="30"/>
      <c r="MNJ93" s="18"/>
      <c r="MNK93" s="13"/>
      <c r="MNL93" s="14"/>
      <c r="MNM93" s="19"/>
      <c r="MNN93" s="13"/>
      <c r="MNO93" s="22"/>
      <c r="MNP93" s="33"/>
      <c r="MNQ93" s="30"/>
      <c r="MNR93" s="18"/>
      <c r="MNS93" s="13"/>
      <c r="MNT93" s="14"/>
      <c r="MNU93" s="19"/>
      <c r="MNV93" s="13"/>
      <c r="MNW93" s="22"/>
      <c r="MNX93" s="33"/>
      <c r="MNY93" s="30"/>
      <c r="MNZ93" s="18"/>
      <c r="MOA93" s="13"/>
      <c r="MOB93" s="14"/>
      <c r="MOC93" s="19"/>
      <c r="MOD93" s="13"/>
      <c r="MOE93" s="22"/>
      <c r="MOF93" s="33"/>
      <c r="MOG93" s="30"/>
      <c r="MOH93" s="18"/>
      <c r="MOI93" s="13"/>
      <c r="MOJ93" s="14"/>
      <c r="MOK93" s="19"/>
      <c r="MOL93" s="13"/>
      <c r="MOM93" s="22"/>
      <c r="MON93" s="33"/>
      <c r="MOO93" s="30"/>
      <c r="MOP93" s="18"/>
      <c r="MOQ93" s="13"/>
      <c r="MOR93" s="14"/>
      <c r="MOS93" s="19"/>
      <c r="MOT93" s="13"/>
      <c r="MOU93" s="22"/>
      <c r="MOV93" s="33"/>
      <c r="MOW93" s="30"/>
      <c r="MOX93" s="18"/>
      <c r="MOY93" s="13"/>
      <c r="MOZ93" s="14"/>
      <c r="MPA93" s="19"/>
      <c r="MPB93" s="13"/>
      <c r="MPC93" s="22"/>
      <c r="MPD93" s="33"/>
      <c r="MPE93" s="30"/>
      <c r="MPF93" s="18"/>
      <c r="MPG93" s="13"/>
      <c r="MPH93" s="14"/>
      <c r="MPI93" s="19"/>
      <c r="MPJ93" s="13"/>
      <c r="MPK93" s="22"/>
      <c r="MPL93" s="33"/>
      <c r="MPM93" s="30"/>
      <c r="MPN93" s="18"/>
      <c r="MPO93" s="13"/>
      <c r="MPP93" s="14"/>
      <c r="MPQ93" s="19"/>
      <c r="MPR93" s="13"/>
      <c r="MPS93" s="22"/>
      <c r="MPT93" s="33"/>
      <c r="MPU93" s="30"/>
      <c r="MPV93" s="18"/>
      <c r="MPW93" s="13"/>
      <c r="MPX93" s="14"/>
      <c r="MPY93" s="19"/>
      <c r="MPZ93" s="13"/>
      <c r="MQA93" s="22"/>
      <c r="MQB93" s="33"/>
      <c r="MQC93" s="30"/>
      <c r="MQD93" s="18"/>
      <c r="MQE93" s="13"/>
      <c r="MQF93" s="14"/>
      <c r="MQG93" s="19"/>
      <c r="MQH93" s="13"/>
      <c r="MQI93" s="22"/>
      <c r="MQJ93" s="33"/>
      <c r="MQK93" s="30"/>
      <c r="MQL93" s="18"/>
      <c r="MQM93" s="13"/>
      <c r="MQN93" s="14"/>
      <c r="MQO93" s="19"/>
      <c r="MQP93" s="13"/>
      <c r="MQQ93" s="22"/>
      <c r="MQR93" s="33"/>
      <c r="MQS93" s="30"/>
      <c r="MQT93" s="18"/>
      <c r="MQU93" s="13"/>
      <c r="MQV93" s="14"/>
      <c r="MQW93" s="19"/>
      <c r="MQX93" s="13"/>
      <c r="MQY93" s="22"/>
      <c r="MQZ93" s="33"/>
      <c r="MRA93" s="30"/>
      <c r="MRB93" s="18"/>
      <c r="MRC93" s="13"/>
      <c r="MRD93" s="14"/>
      <c r="MRE93" s="19"/>
      <c r="MRF93" s="13"/>
      <c r="MRG93" s="22"/>
      <c r="MRH93" s="33"/>
      <c r="MRI93" s="30"/>
      <c r="MRJ93" s="18"/>
      <c r="MRK93" s="13"/>
      <c r="MRL93" s="14"/>
      <c r="MRM93" s="19"/>
      <c r="MRN93" s="13"/>
      <c r="MRO93" s="22"/>
      <c r="MRP93" s="33"/>
      <c r="MRQ93" s="30"/>
      <c r="MRR93" s="18"/>
      <c r="MRS93" s="13"/>
      <c r="MRT93" s="14"/>
      <c r="MRU93" s="19"/>
      <c r="MRV93" s="13"/>
      <c r="MRW93" s="22"/>
      <c r="MRX93" s="33"/>
      <c r="MRY93" s="30"/>
      <c r="MRZ93" s="18"/>
      <c r="MSA93" s="13"/>
      <c r="MSB93" s="14"/>
      <c r="MSC93" s="19"/>
      <c r="MSD93" s="13"/>
      <c r="MSE93" s="22"/>
      <c r="MSF93" s="33"/>
      <c r="MSG93" s="30"/>
      <c r="MSH93" s="18"/>
      <c r="MSI93" s="13"/>
      <c r="MSJ93" s="14"/>
      <c r="MSK93" s="19"/>
      <c r="MSL93" s="13"/>
      <c r="MSM93" s="22"/>
      <c r="MSN93" s="33"/>
      <c r="MSO93" s="30"/>
      <c r="MSP93" s="18"/>
      <c r="MSQ93" s="13"/>
      <c r="MSR93" s="14"/>
      <c r="MSS93" s="19"/>
      <c r="MST93" s="13"/>
      <c r="MSU93" s="22"/>
      <c r="MSV93" s="33"/>
      <c r="MSW93" s="30"/>
      <c r="MSX93" s="18"/>
      <c r="MSY93" s="13"/>
      <c r="MSZ93" s="14"/>
      <c r="MTA93" s="19"/>
      <c r="MTB93" s="13"/>
      <c r="MTC93" s="22"/>
      <c r="MTD93" s="33"/>
      <c r="MTE93" s="30"/>
      <c r="MTF93" s="18"/>
      <c r="MTG93" s="13"/>
      <c r="MTH93" s="14"/>
      <c r="MTI93" s="19"/>
      <c r="MTJ93" s="13"/>
      <c r="MTK93" s="22"/>
      <c r="MTL93" s="33"/>
      <c r="MTM93" s="30"/>
      <c r="MTN93" s="18"/>
      <c r="MTO93" s="13"/>
      <c r="MTP93" s="14"/>
      <c r="MTQ93" s="19"/>
      <c r="MTR93" s="13"/>
      <c r="MTS93" s="22"/>
      <c r="MTT93" s="33"/>
      <c r="MTU93" s="30"/>
      <c r="MTV93" s="18"/>
      <c r="MTW93" s="13"/>
      <c r="MTX93" s="14"/>
      <c r="MTY93" s="19"/>
      <c r="MTZ93" s="13"/>
      <c r="MUA93" s="22"/>
      <c r="MUB93" s="33"/>
      <c r="MUC93" s="30"/>
      <c r="MUD93" s="18"/>
      <c r="MUE93" s="13"/>
      <c r="MUF93" s="14"/>
      <c r="MUG93" s="19"/>
      <c r="MUH93" s="13"/>
      <c r="MUI93" s="22"/>
      <c r="MUJ93" s="33"/>
      <c r="MUK93" s="30"/>
      <c r="MUL93" s="18"/>
      <c r="MUM93" s="13"/>
      <c r="MUN93" s="14"/>
      <c r="MUO93" s="19"/>
      <c r="MUP93" s="13"/>
      <c r="MUQ93" s="22"/>
      <c r="MUR93" s="33"/>
      <c r="MUS93" s="30"/>
      <c r="MUT93" s="18"/>
      <c r="MUU93" s="13"/>
      <c r="MUV93" s="14"/>
      <c r="MUW93" s="19"/>
      <c r="MUX93" s="13"/>
      <c r="MUY93" s="22"/>
      <c r="MUZ93" s="33"/>
      <c r="MVA93" s="30"/>
      <c r="MVB93" s="18"/>
      <c r="MVC93" s="13"/>
      <c r="MVD93" s="14"/>
      <c r="MVE93" s="19"/>
      <c r="MVF93" s="13"/>
      <c r="MVG93" s="22"/>
      <c r="MVH93" s="33"/>
      <c r="MVI93" s="30"/>
      <c r="MVJ93" s="18"/>
      <c r="MVK93" s="13"/>
      <c r="MVL93" s="14"/>
      <c r="MVM93" s="19"/>
      <c r="MVN93" s="13"/>
      <c r="MVO93" s="22"/>
      <c r="MVP93" s="33"/>
      <c r="MVQ93" s="30"/>
      <c r="MVR93" s="18"/>
      <c r="MVS93" s="13"/>
      <c r="MVT93" s="14"/>
      <c r="MVU93" s="19"/>
      <c r="MVV93" s="13"/>
      <c r="MVW93" s="22"/>
      <c r="MVX93" s="33"/>
      <c r="MVY93" s="30"/>
      <c r="MVZ93" s="18"/>
      <c r="MWA93" s="13"/>
      <c r="MWB93" s="14"/>
      <c r="MWC93" s="19"/>
      <c r="MWD93" s="13"/>
      <c r="MWE93" s="22"/>
      <c r="MWF93" s="33"/>
      <c r="MWG93" s="30"/>
      <c r="MWH93" s="18"/>
      <c r="MWI93" s="13"/>
      <c r="MWJ93" s="14"/>
      <c r="MWK93" s="19"/>
      <c r="MWL93" s="13"/>
      <c r="MWM93" s="22"/>
      <c r="MWN93" s="33"/>
      <c r="MWO93" s="30"/>
      <c r="MWP93" s="18"/>
      <c r="MWQ93" s="13"/>
      <c r="MWR93" s="14"/>
      <c r="MWS93" s="19"/>
      <c r="MWT93" s="13"/>
      <c r="MWU93" s="22"/>
      <c r="MWV93" s="33"/>
      <c r="MWW93" s="30"/>
      <c r="MWX93" s="18"/>
      <c r="MWY93" s="13"/>
      <c r="MWZ93" s="14"/>
      <c r="MXA93" s="19"/>
      <c r="MXB93" s="13"/>
      <c r="MXC93" s="22"/>
      <c r="MXD93" s="33"/>
      <c r="MXE93" s="30"/>
      <c r="MXF93" s="18"/>
      <c r="MXG93" s="13"/>
      <c r="MXH93" s="14"/>
      <c r="MXI93" s="19"/>
      <c r="MXJ93" s="13"/>
      <c r="MXK93" s="22"/>
      <c r="MXL93" s="33"/>
      <c r="MXM93" s="30"/>
      <c r="MXN93" s="18"/>
      <c r="MXO93" s="13"/>
      <c r="MXP93" s="14"/>
      <c r="MXQ93" s="19"/>
      <c r="MXR93" s="13"/>
      <c r="MXS93" s="22"/>
      <c r="MXT93" s="33"/>
      <c r="MXU93" s="30"/>
      <c r="MXV93" s="18"/>
      <c r="MXW93" s="13"/>
      <c r="MXX93" s="14"/>
      <c r="MXY93" s="19"/>
      <c r="MXZ93" s="13"/>
      <c r="MYA93" s="22"/>
      <c r="MYB93" s="33"/>
      <c r="MYC93" s="30"/>
      <c r="MYD93" s="18"/>
      <c r="MYE93" s="13"/>
      <c r="MYF93" s="14"/>
      <c r="MYG93" s="19"/>
      <c r="MYH93" s="13"/>
      <c r="MYI93" s="22"/>
      <c r="MYJ93" s="33"/>
      <c r="MYK93" s="30"/>
      <c r="MYL93" s="18"/>
      <c r="MYM93" s="13"/>
      <c r="MYN93" s="14"/>
      <c r="MYO93" s="19"/>
      <c r="MYP93" s="13"/>
      <c r="MYQ93" s="22"/>
      <c r="MYR93" s="33"/>
      <c r="MYS93" s="30"/>
      <c r="MYT93" s="18"/>
      <c r="MYU93" s="13"/>
      <c r="MYV93" s="14"/>
      <c r="MYW93" s="19"/>
      <c r="MYX93" s="13"/>
      <c r="MYY93" s="22"/>
      <c r="MYZ93" s="33"/>
      <c r="MZA93" s="30"/>
      <c r="MZB93" s="18"/>
      <c r="MZC93" s="13"/>
      <c r="MZD93" s="14"/>
      <c r="MZE93" s="19"/>
      <c r="MZF93" s="13"/>
      <c r="MZG93" s="22"/>
      <c r="MZH93" s="33"/>
      <c r="MZI93" s="30"/>
      <c r="MZJ93" s="18"/>
      <c r="MZK93" s="13"/>
      <c r="MZL93" s="14"/>
      <c r="MZM93" s="19"/>
      <c r="MZN93" s="13"/>
      <c r="MZO93" s="22"/>
      <c r="MZP93" s="33"/>
      <c r="MZQ93" s="30"/>
      <c r="MZR93" s="18"/>
      <c r="MZS93" s="13"/>
      <c r="MZT93" s="14"/>
      <c r="MZU93" s="19"/>
      <c r="MZV93" s="13"/>
      <c r="MZW93" s="22"/>
      <c r="MZX93" s="33"/>
      <c r="MZY93" s="30"/>
      <c r="MZZ93" s="18"/>
      <c r="NAA93" s="13"/>
      <c r="NAB93" s="14"/>
      <c r="NAC93" s="19"/>
      <c r="NAD93" s="13"/>
      <c r="NAE93" s="22"/>
      <c r="NAF93" s="33"/>
      <c r="NAG93" s="30"/>
      <c r="NAH93" s="18"/>
      <c r="NAI93" s="13"/>
      <c r="NAJ93" s="14"/>
      <c r="NAK93" s="19"/>
      <c r="NAL93" s="13"/>
      <c r="NAM93" s="22"/>
      <c r="NAN93" s="33"/>
      <c r="NAO93" s="30"/>
      <c r="NAP93" s="18"/>
      <c r="NAQ93" s="13"/>
      <c r="NAR93" s="14"/>
      <c r="NAS93" s="19"/>
      <c r="NAT93" s="13"/>
      <c r="NAU93" s="22"/>
      <c r="NAV93" s="33"/>
      <c r="NAW93" s="30"/>
      <c r="NAX93" s="18"/>
      <c r="NAY93" s="13"/>
      <c r="NAZ93" s="14"/>
      <c r="NBA93" s="19"/>
      <c r="NBB93" s="13"/>
      <c r="NBC93" s="22"/>
      <c r="NBD93" s="33"/>
      <c r="NBE93" s="30"/>
      <c r="NBF93" s="18"/>
      <c r="NBG93" s="13"/>
      <c r="NBH93" s="14"/>
      <c r="NBI93" s="19"/>
      <c r="NBJ93" s="13"/>
      <c r="NBK93" s="22"/>
      <c r="NBL93" s="33"/>
      <c r="NBM93" s="30"/>
      <c r="NBN93" s="18"/>
      <c r="NBO93" s="13"/>
      <c r="NBP93" s="14"/>
      <c r="NBQ93" s="19"/>
      <c r="NBR93" s="13"/>
      <c r="NBS93" s="22"/>
      <c r="NBT93" s="33"/>
      <c r="NBU93" s="30"/>
      <c r="NBV93" s="18"/>
      <c r="NBW93" s="13"/>
      <c r="NBX93" s="14"/>
      <c r="NBY93" s="19"/>
      <c r="NBZ93" s="13"/>
      <c r="NCA93" s="22"/>
      <c r="NCB93" s="33"/>
      <c r="NCC93" s="30"/>
      <c r="NCD93" s="18"/>
      <c r="NCE93" s="13"/>
      <c r="NCF93" s="14"/>
      <c r="NCG93" s="19"/>
      <c r="NCH93" s="13"/>
      <c r="NCI93" s="22"/>
      <c r="NCJ93" s="33"/>
      <c r="NCK93" s="30"/>
      <c r="NCL93" s="18"/>
      <c r="NCM93" s="13"/>
      <c r="NCN93" s="14"/>
      <c r="NCO93" s="19"/>
      <c r="NCP93" s="13"/>
      <c r="NCQ93" s="22"/>
      <c r="NCR93" s="33"/>
      <c r="NCS93" s="30"/>
      <c r="NCT93" s="18"/>
      <c r="NCU93" s="13"/>
      <c r="NCV93" s="14"/>
      <c r="NCW93" s="19"/>
      <c r="NCX93" s="13"/>
      <c r="NCY93" s="22"/>
      <c r="NCZ93" s="33"/>
      <c r="NDA93" s="30"/>
      <c r="NDB93" s="18"/>
      <c r="NDC93" s="13"/>
      <c r="NDD93" s="14"/>
      <c r="NDE93" s="19"/>
      <c r="NDF93" s="13"/>
      <c r="NDG93" s="22"/>
      <c r="NDH93" s="33"/>
      <c r="NDI93" s="30"/>
      <c r="NDJ93" s="18"/>
      <c r="NDK93" s="13"/>
      <c r="NDL93" s="14"/>
      <c r="NDM93" s="19"/>
      <c r="NDN93" s="13"/>
      <c r="NDO93" s="22"/>
      <c r="NDP93" s="33"/>
      <c r="NDQ93" s="30"/>
      <c r="NDR93" s="18"/>
      <c r="NDS93" s="13"/>
      <c r="NDT93" s="14"/>
      <c r="NDU93" s="19"/>
      <c r="NDV93" s="13"/>
      <c r="NDW93" s="22"/>
      <c r="NDX93" s="33"/>
      <c r="NDY93" s="30"/>
      <c r="NDZ93" s="18"/>
      <c r="NEA93" s="13"/>
      <c r="NEB93" s="14"/>
      <c r="NEC93" s="19"/>
      <c r="NED93" s="13"/>
      <c r="NEE93" s="22"/>
      <c r="NEF93" s="33"/>
      <c r="NEG93" s="30"/>
      <c r="NEH93" s="18"/>
      <c r="NEI93" s="13"/>
      <c r="NEJ93" s="14"/>
      <c r="NEK93" s="19"/>
      <c r="NEL93" s="13"/>
      <c r="NEM93" s="22"/>
      <c r="NEN93" s="33"/>
      <c r="NEO93" s="30"/>
      <c r="NEP93" s="18"/>
      <c r="NEQ93" s="13"/>
      <c r="NER93" s="14"/>
      <c r="NES93" s="19"/>
      <c r="NET93" s="13"/>
      <c r="NEU93" s="22"/>
      <c r="NEV93" s="33"/>
      <c r="NEW93" s="30"/>
      <c r="NEX93" s="18"/>
      <c r="NEY93" s="13"/>
      <c r="NEZ93" s="14"/>
      <c r="NFA93" s="19"/>
      <c r="NFB93" s="13"/>
      <c r="NFC93" s="22"/>
      <c r="NFD93" s="33"/>
      <c r="NFE93" s="30"/>
      <c r="NFF93" s="18"/>
      <c r="NFG93" s="13"/>
      <c r="NFH93" s="14"/>
      <c r="NFI93" s="19"/>
      <c r="NFJ93" s="13"/>
      <c r="NFK93" s="22"/>
      <c r="NFL93" s="33"/>
      <c r="NFM93" s="30"/>
      <c r="NFN93" s="18"/>
      <c r="NFO93" s="13"/>
      <c r="NFP93" s="14"/>
      <c r="NFQ93" s="19"/>
      <c r="NFR93" s="13"/>
      <c r="NFS93" s="22"/>
      <c r="NFT93" s="33"/>
      <c r="NFU93" s="30"/>
      <c r="NFV93" s="18"/>
      <c r="NFW93" s="13"/>
      <c r="NFX93" s="14"/>
      <c r="NFY93" s="19"/>
      <c r="NFZ93" s="13"/>
      <c r="NGA93" s="22"/>
      <c r="NGB93" s="33"/>
      <c r="NGC93" s="30"/>
      <c r="NGD93" s="18"/>
      <c r="NGE93" s="13"/>
      <c r="NGF93" s="14"/>
      <c r="NGG93" s="19"/>
      <c r="NGH93" s="13"/>
      <c r="NGI93" s="22"/>
      <c r="NGJ93" s="33"/>
      <c r="NGK93" s="30"/>
      <c r="NGL93" s="18"/>
      <c r="NGM93" s="13"/>
      <c r="NGN93" s="14"/>
      <c r="NGO93" s="19"/>
      <c r="NGP93" s="13"/>
      <c r="NGQ93" s="22"/>
      <c r="NGR93" s="33"/>
      <c r="NGS93" s="30"/>
      <c r="NGT93" s="18"/>
      <c r="NGU93" s="13"/>
      <c r="NGV93" s="14"/>
      <c r="NGW93" s="19"/>
      <c r="NGX93" s="13"/>
      <c r="NGY93" s="22"/>
      <c r="NGZ93" s="33"/>
      <c r="NHA93" s="30"/>
      <c r="NHB93" s="18"/>
      <c r="NHC93" s="13"/>
      <c r="NHD93" s="14"/>
      <c r="NHE93" s="19"/>
      <c r="NHF93" s="13"/>
      <c r="NHG93" s="22"/>
      <c r="NHH93" s="33"/>
      <c r="NHI93" s="30"/>
      <c r="NHJ93" s="18"/>
      <c r="NHK93" s="13"/>
      <c r="NHL93" s="14"/>
      <c r="NHM93" s="19"/>
      <c r="NHN93" s="13"/>
      <c r="NHO93" s="22"/>
      <c r="NHP93" s="33"/>
      <c r="NHQ93" s="30"/>
      <c r="NHR93" s="18"/>
      <c r="NHS93" s="13"/>
      <c r="NHT93" s="14"/>
      <c r="NHU93" s="19"/>
      <c r="NHV93" s="13"/>
      <c r="NHW93" s="22"/>
      <c r="NHX93" s="33"/>
      <c r="NHY93" s="30"/>
      <c r="NHZ93" s="18"/>
      <c r="NIA93" s="13"/>
      <c r="NIB93" s="14"/>
      <c r="NIC93" s="19"/>
      <c r="NID93" s="13"/>
      <c r="NIE93" s="22"/>
      <c r="NIF93" s="33"/>
      <c r="NIG93" s="30"/>
      <c r="NIH93" s="18"/>
      <c r="NII93" s="13"/>
      <c r="NIJ93" s="14"/>
      <c r="NIK93" s="19"/>
      <c r="NIL93" s="13"/>
      <c r="NIM93" s="22"/>
      <c r="NIN93" s="33"/>
      <c r="NIO93" s="30"/>
      <c r="NIP93" s="18"/>
      <c r="NIQ93" s="13"/>
      <c r="NIR93" s="14"/>
      <c r="NIS93" s="19"/>
      <c r="NIT93" s="13"/>
      <c r="NIU93" s="22"/>
      <c r="NIV93" s="33"/>
      <c r="NIW93" s="30"/>
      <c r="NIX93" s="18"/>
      <c r="NIY93" s="13"/>
      <c r="NIZ93" s="14"/>
      <c r="NJA93" s="19"/>
      <c r="NJB93" s="13"/>
      <c r="NJC93" s="22"/>
      <c r="NJD93" s="33"/>
      <c r="NJE93" s="30"/>
      <c r="NJF93" s="18"/>
      <c r="NJG93" s="13"/>
      <c r="NJH93" s="14"/>
      <c r="NJI93" s="19"/>
      <c r="NJJ93" s="13"/>
      <c r="NJK93" s="22"/>
      <c r="NJL93" s="33"/>
      <c r="NJM93" s="30"/>
      <c r="NJN93" s="18"/>
      <c r="NJO93" s="13"/>
      <c r="NJP93" s="14"/>
      <c r="NJQ93" s="19"/>
      <c r="NJR93" s="13"/>
      <c r="NJS93" s="22"/>
      <c r="NJT93" s="33"/>
      <c r="NJU93" s="30"/>
      <c r="NJV93" s="18"/>
      <c r="NJW93" s="13"/>
      <c r="NJX93" s="14"/>
      <c r="NJY93" s="19"/>
      <c r="NJZ93" s="13"/>
      <c r="NKA93" s="22"/>
      <c r="NKB93" s="33"/>
      <c r="NKC93" s="30"/>
      <c r="NKD93" s="18"/>
      <c r="NKE93" s="13"/>
      <c r="NKF93" s="14"/>
      <c r="NKG93" s="19"/>
      <c r="NKH93" s="13"/>
      <c r="NKI93" s="22"/>
      <c r="NKJ93" s="33"/>
      <c r="NKK93" s="30"/>
      <c r="NKL93" s="18"/>
      <c r="NKM93" s="13"/>
      <c r="NKN93" s="14"/>
      <c r="NKO93" s="19"/>
      <c r="NKP93" s="13"/>
      <c r="NKQ93" s="22"/>
      <c r="NKR93" s="33"/>
      <c r="NKS93" s="30"/>
      <c r="NKT93" s="18"/>
      <c r="NKU93" s="13"/>
      <c r="NKV93" s="14"/>
      <c r="NKW93" s="19"/>
      <c r="NKX93" s="13"/>
      <c r="NKY93" s="22"/>
      <c r="NKZ93" s="33"/>
      <c r="NLA93" s="30"/>
      <c r="NLB93" s="18"/>
      <c r="NLC93" s="13"/>
      <c r="NLD93" s="14"/>
      <c r="NLE93" s="19"/>
      <c r="NLF93" s="13"/>
      <c r="NLG93" s="22"/>
      <c r="NLH93" s="33"/>
      <c r="NLI93" s="30"/>
      <c r="NLJ93" s="18"/>
      <c r="NLK93" s="13"/>
      <c r="NLL93" s="14"/>
      <c r="NLM93" s="19"/>
      <c r="NLN93" s="13"/>
      <c r="NLO93" s="22"/>
      <c r="NLP93" s="33"/>
      <c r="NLQ93" s="30"/>
      <c r="NLR93" s="18"/>
      <c r="NLS93" s="13"/>
      <c r="NLT93" s="14"/>
      <c r="NLU93" s="19"/>
      <c r="NLV93" s="13"/>
      <c r="NLW93" s="22"/>
      <c r="NLX93" s="33"/>
      <c r="NLY93" s="30"/>
      <c r="NLZ93" s="18"/>
      <c r="NMA93" s="13"/>
      <c r="NMB93" s="14"/>
      <c r="NMC93" s="19"/>
      <c r="NMD93" s="13"/>
      <c r="NME93" s="22"/>
      <c r="NMF93" s="33"/>
      <c r="NMG93" s="30"/>
      <c r="NMH93" s="18"/>
      <c r="NMI93" s="13"/>
      <c r="NMJ93" s="14"/>
      <c r="NMK93" s="19"/>
      <c r="NML93" s="13"/>
      <c r="NMM93" s="22"/>
      <c r="NMN93" s="33"/>
      <c r="NMO93" s="30"/>
      <c r="NMP93" s="18"/>
      <c r="NMQ93" s="13"/>
      <c r="NMR93" s="14"/>
      <c r="NMS93" s="19"/>
      <c r="NMT93" s="13"/>
      <c r="NMU93" s="22"/>
      <c r="NMV93" s="33"/>
      <c r="NMW93" s="30"/>
      <c r="NMX93" s="18"/>
      <c r="NMY93" s="13"/>
      <c r="NMZ93" s="14"/>
      <c r="NNA93" s="19"/>
      <c r="NNB93" s="13"/>
      <c r="NNC93" s="22"/>
      <c r="NND93" s="33"/>
      <c r="NNE93" s="30"/>
      <c r="NNF93" s="18"/>
      <c r="NNG93" s="13"/>
      <c r="NNH93" s="14"/>
      <c r="NNI93" s="19"/>
      <c r="NNJ93" s="13"/>
      <c r="NNK93" s="22"/>
      <c r="NNL93" s="33"/>
      <c r="NNM93" s="30"/>
      <c r="NNN93" s="18"/>
      <c r="NNO93" s="13"/>
      <c r="NNP93" s="14"/>
      <c r="NNQ93" s="19"/>
      <c r="NNR93" s="13"/>
      <c r="NNS93" s="22"/>
      <c r="NNT93" s="33"/>
      <c r="NNU93" s="30"/>
      <c r="NNV93" s="18"/>
      <c r="NNW93" s="13"/>
      <c r="NNX93" s="14"/>
      <c r="NNY93" s="19"/>
      <c r="NNZ93" s="13"/>
      <c r="NOA93" s="22"/>
      <c r="NOB93" s="33"/>
      <c r="NOC93" s="30"/>
      <c r="NOD93" s="18"/>
      <c r="NOE93" s="13"/>
      <c r="NOF93" s="14"/>
      <c r="NOG93" s="19"/>
      <c r="NOH93" s="13"/>
      <c r="NOI93" s="22"/>
      <c r="NOJ93" s="33"/>
      <c r="NOK93" s="30"/>
      <c r="NOL93" s="18"/>
      <c r="NOM93" s="13"/>
      <c r="NON93" s="14"/>
      <c r="NOO93" s="19"/>
      <c r="NOP93" s="13"/>
      <c r="NOQ93" s="22"/>
      <c r="NOR93" s="33"/>
      <c r="NOS93" s="30"/>
      <c r="NOT93" s="18"/>
      <c r="NOU93" s="13"/>
      <c r="NOV93" s="14"/>
      <c r="NOW93" s="19"/>
      <c r="NOX93" s="13"/>
      <c r="NOY93" s="22"/>
      <c r="NOZ93" s="33"/>
      <c r="NPA93" s="30"/>
      <c r="NPB93" s="18"/>
      <c r="NPC93" s="13"/>
      <c r="NPD93" s="14"/>
      <c r="NPE93" s="19"/>
      <c r="NPF93" s="13"/>
      <c r="NPG93" s="22"/>
      <c r="NPH93" s="33"/>
      <c r="NPI93" s="30"/>
      <c r="NPJ93" s="18"/>
      <c r="NPK93" s="13"/>
      <c r="NPL93" s="14"/>
      <c r="NPM93" s="19"/>
      <c r="NPN93" s="13"/>
      <c r="NPO93" s="22"/>
      <c r="NPP93" s="33"/>
      <c r="NPQ93" s="30"/>
      <c r="NPR93" s="18"/>
      <c r="NPS93" s="13"/>
      <c r="NPT93" s="14"/>
      <c r="NPU93" s="19"/>
      <c r="NPV93" s="13"/>
      <c r="NPW93" s="22"/>
      <c r="NPX93" s="33"/>
      <c r="NPY93" s="30"/>
      <c r="NPZ93" s="18"/>
      <c r="NQA93" s="13"/>
      <c r="NQB93" s="14"/>
      <c r="NQC93" s="19"/>
      <c r="NQD93" s="13"/>
      <c r="NQE93" s="22"/>
      <c r="NQF93" s="33"/>
      <c r="NQG93" s="30"/>
      <c r="NQH93" s="18"/>
      <c r="NQI93" s="13"/>
      <c r="NQJ93" s="14"/>
      <c r="NQK93" s="19"/>
      <c r="NQL93" s="13"/>
      <c r="NQM93" s="22"/>
      <c r="NQN93" s="33"/>
      <c r="NQO93" s="30"/>
      <c r="NQP93" s="18"/>
      <c r="NQQ93" s="13"/>
      <c r="NQR93" s="14"/>
      <c r="NQS93" s="19"/>
      <c r="NQT93" s="13"/>
      <c r="NQU93" s="22"/>
      <c r="NQV93" s="33"/>
      <c r="NQW93" s="30"/>
      <c r="NQX93" s="18"/>
      <c r="NQY93" s="13"/>
      <c r="NQZ93" s="14"/>
      <c r="NRA93" s="19"/>
      <c r="NRB93" s="13"/>
      <c r="NRC93" s="22"/>
      <c r="NRD93" s="33"/>
      <c r="NRE93" s="30"/>
      <c r="NRF93" s="18"/>
      <c r="NRG93" s="13"/>
      <c r="NRH93" s="14"/>
      <c r="NRI93" s="19"/>
      <c r="NRJ93" s="13"/>
      <c r="NRK93" s="22"/>
      <c r="NRL93" s="33"/>
      <c r="NRM93" s="30"/>
      <c r="NRN93" s="18"/>
      <c r="NRO93" s="13"/>
      <c r="NRP93" s="14"/>
      <c r="NRQ93" s="19"/>
      <c r="NRR93" s="13"/>
      <c r="NRS93" s="22"/>
      <c r="NRT93" s="33"/>
      <c r="NRU93" s="30"/>
      <c r="NRV93" s="18"/>
      <c r="NRW93" s="13"/>
      <c r="NRX93" s="14"/>
      <c r="NRY93" s="19"/>
      <c r="NRZ93" s="13"/>
      <c r="NSA93" s="22"/>
      <c r="NSB93" s="33"/>
      <c r="NSC93" s="30"/>
      <c r="NSD93" s="18"/>
      <c r="NSE93" s="13"/>
      <c r="NSF93" s="14"/>
      <c r="NSG93" s="19"/>
      <c r="NSH93" s="13"/>
      <c r="NSI93" s="22"/>
      <c r="NSJ93" s="33"/>
      <c r="NSK93" s="30"/>
      <c r="NSL93" s="18"/>
      <c r="NSM93" s="13"/>
      <c r="NSN93" s="14"/>
      <c r="NSO93" s="19"/>
      <c r="NSP93" s="13"/>
      <c r="NSQ93" s="22"/>
      <c r="NSR93" s="33"/>
      <c r="NSS93" s="30"/>
      <c r="NST93" s="18"/>
      <c r="NSU93" s="13"/>
      <c r="NSV93" s="14"/>
      <c r="NSW93" s="19"/>
      <c r="NSX93" s="13"/>
      <c r="NSY93" s="22"/>
      <c r="NSZ93" s="33"/>
      <c r="NTA93" s="30"/>
      <c r="NTB93" s="18"/>
      <c r="NTC93" s="13"/>
      <c r="NTD93" s="14"/>
      <c r="NTE93" s="19"/>
      <c r="NTF93" s="13"/>
      <c r="NTG93" s="22"/>
      <c r="NTH93" s="33"/>
      <c r="NTI93" s="30"/>
      <c r="NTJ93" s="18"/>
      <c r="NTK93" s="13"/>
      <c r="NTL93" s="14"/>
      <c r="NTM93" s="19"/>
      <c r="NTN93" s="13"/>
      <c r="NTO93" s="22"/>
      <c r="NTP93" s="33"/>
      <c r="NTQ93" s="30"/>
      <c r="NTR93" s="18"/>
      <c r="NTS93" s="13"/>
      <c r="NTT93" s="14"/>
      <c r="NTU93" s="19"/>
      <c r="NTV93" s="13"/>
      <c r="NTW93" s="22"/>
      <c r="NTX93" s="33"/>
      <c r="NTY93" s="30"/>
      <c r="NTZ93" s="18"/>
      <c r="NUA93" s="13"/>
      <c r="NUB93" s="14"/>
      <c r="NUC93" s="19"/>
      <c r="NUD93" s="13"/>
      <c r="NUE93" s="22"/>
      <c r="NUF93" s="33"/>
      <c r="NUG93" s="30"/>
      <c r="NUH93" s="18"/>
      <c r="NUI93" s="13"/>
      <c r="NUJ93" s="14"/>
      <c r="NUK93" s="19"/>
      <c r="NUL93" s="13"/>
      <c r="NUM93" s="22"/>
      <c r="NUN93" s="33"/>
      <c r="NUO93" s="30"/>
      <c r="NUP93" s="18"/>
      <c r="NUQ93" s="13"/>
      <c r="NUR93" s="14"/>
      <c r="NUS93" s="19"/>
      <c r="NUT93" s="13"/>
      <c r="NUU93" s="22"/>
      <c r="NUV93" s="33"/>
      <c r="NUW93" s="30"/>
      <c r="NUX93" s="18"/>
      <c r="NUY93" s="13"/>
      <c r="NUZ93" s="14"/>
      <c r="NVA93" s="19"/>
      <c r="NVB93" s="13"/>
      <c r="NVC93" s="22"/>
      <c r="NVD93" s="33"/>
      <c r="NVE93" s="30"/>
      <c r="NVF93" s="18"/>
      <c r="NVG93" s="13"/>
      <c r="NVH93" s="14"/>
      <c r="NVI93" s="19"/>
      <c r="NVJ93" s="13"/>
      <c r="NVK93" s="22"/>
      <c r="NVL93" s="33"/>
      <c r="NVM93" s="30"/>
      <c r="NVN93" s="18"/>
      <c r="NVO93" s="13"/>
      <c r="NVP93" s="14"/>
      <c r="NVQ93" s="19"/>
      <c r="NVR93" s="13"/>
      <c r="NVS93" s="22"/>
      <c r="NVT93" s="33"/>
      <c r="NVU93" s="30"/>
      <c r="NVV93" s="18"/>
      <c r="NVW93" s="13"/>
      <c r="NVX93" s="14"/>
      <c r="NVY93" s="19"/>
      <c r="NVZ93" s="13"/>
      <c r="NWA93" s="22"/>
      <c r="NWB93" s="33"/>
      <c r="NWC93" s="30"/>
      <c r="NWD93" s="18"/>
      <c r="NWE93" s="13"/>
      <c r="NWF93" s="14"/>
      <c r="NWG93" s="19"/>
      <c r="NWH93" s="13"/>
      <c r="NWI93" s="22"/>
      <c r="NWJ93" s="33"/>
      <c r="NWK93" s="30"/>
      <c r="NWL93" s="18"/>
      <c r="NWM93" s="13"/>
      <c r="NWN93" s="14"/>
      <c r="NWO93" s="19"/>
      <c r="NWP93" s="13"/>
      <c r="NWQ93" s="22"/>
      <c r="NWR93" s="33"/>
      <c r="NWS93" s="30"/>
      <c r="NWT93" s="18"/>
      <c r="NWU93" s="13"/>
      <c r="NWV93" s="14"/>
      <c r="NWW93" s="19"/>
      <c r="NWX93" s="13"/>
      <c r="NWY93" s="22"/>
      <c r="NWZ93" s="33"/>
      <c r="NXA93" s="30"/>
      <c r="NXB93" s="18"/>
      <c r="NXC93" s="13"/>
      <c r="NXD93" s="14"/>
      <c r="NXE93" s="19"/>
      <c r="NXF93" s="13"/>
      <c r="NXG93" s="22"/>
      <c r="NXH93" s="33"/>
      <c r="NXI93" s="30"/>
      <c r="NXJ93" s="18"/>
      <c r="NXK93" s="13"/>
      <c r="NXL93" s="14"/>
      <c r="NXM93" s="19"/>
      <c r="NXN93" s="13"/>
      <c r="NXO93" s="22"/>
      <c r="NXP93" s="33"/>
      <c r="NXQ93" s="30"/>
      <c r="NXR93" s="18"/>
      <c r="NXS93" s="13"/>
      <c r="NXT93" s="14"/>
      <c r="NXU93" s="19"/>
      <c r="NXV93" s="13"/>
      <c r="NXW93" s="22"/>
      <c r="NXX93" s="33"/>
      <c r="NXY93" s="30"/>
      <c r="NXZ93" s="18"/>
      <c r="NYA93" s="13"/>
      <c r="NYB93" s="14"/>
      <c r="NYC93" s="19"/>
      <c r="NYD93" s="13"/>
      <c r="NYE93" s="22"/>
      <c r="NYF93" s="33"/>
      <c r="NYG93" s="30"/>
      <c r="NYH93" s="18"/>
      <c r="NYI93" s="13"/>
      <c r="NYJ93" s="14"/>
      <c r="NYK93" s="19"/>
      <c r="NYL93" s="13"/>
      <c r="NYM93" s="22"/>
      <c r="NYN93" s="33"/>
      <c r="NYO93" s="30"/>
      <c r="NYP93" s="18"/>
      <c r="NYQ93" s="13"/>
      <c r="NYR93" s="14"/>
      <c r="NYS93" s="19"/>
      <c r="NYT93" s="13"/>
      <c r="NYU93" s="22"/>
      <c r="NYV93" s="33"/>
      <c r="NYW93" s="30"/>
      <c r="NYX93" s="18"/>
      <c r="NYY93" s="13"/>
      <c r="NYZ93" s="14"/>
      <c r="NZA93" s="19"/>
      <c r="NZB93" s="13"/>
      <c r="NZC93" s="22"/>
      <c r="NZD93" s="33"/>
      <c r="NZE93" s="30"/>
      <c r="NZF93" s="18"/>
      <c r="NZG93" s="13"/>
      <c r="NZH93" s="14"/>
      <c r="NZI93" s="19"/>
      <c r="NZJ93" s="13"/>
      <c r="NZK93" s="22"/>
      <c r="NZL93" s="33"/>
      <c r="NZM93" s="30"/>
      <c r="NZN93" s="18"/>
      <c r="NZO93" s="13"/>
      <c r="NZP93" s="14"/>
      <c r="NZQ93" s="19"/>
      <c r="NZR93" s="13"/>
      <c r="NZS93" s="22"/>
      <c r="NZT93" s="33"/>
      <c r="NZU93" s="30"/>
      <c r="NZV93" s="18"/>
      <c r="NZW93" s="13"/>
      <c r="NZX93" s="14"/>
      <c r="NZY93" s="19"/>
      <c r="NZZ93" s="13"/>
      <c r="OAA93" s="22"/>
      <c r="OAB93" s="33"/>
      <c r="OAC93" s="30"/>
      <c r="OAD93" s="18"/>
      <c r="OAE93" s="13"/>
      <c r="OAF93" s="14"/>
      <c r="OAG93" s="19"/>
      <c r="OAH93" s="13"/>
      <c r="OAI93" s="22"/>
      <c r="OAJ93" s="33"/>
      <c r="OAK93" s="30"/>
      <c r="OAL93" s="18"/>
      <c r="OAM93" s="13"/>
      <c r="OAN93" s="14"/>
      <c r="OAO93" s="19"/>
      <c r="OAP93" s="13"/>
      <c r="OAQ93" s="22"/>
      <c r="OAR93" s="33"/>
      <c r="OAS93" s="30"/>
      <c r="OAT93" s="18"/>
      <c r="OAU93" s="13"/>
      <c r="OAV93" s="14"/>
      <c r="OAW93" s="19"/>
      <c r="OAX93" s="13"/>
      <c r="OAY93" s="22"/>
      <c r="OAZ93" s="33"/>
      <c r="OBA93" s="30"/>
      <c r="OBB93" s="18"/>
      <c r="OBC93" s="13"/>
      <c r="OBD93" s="14"/>
      <c r="OBE93" s="19"/>
      <c r="OBF93" s="13"/>
      <c r="OBG93" s="22"/>
      <c r="OBH93" s="33"/>
      <c r="OBI93" s="30"/>
      <c r="OBJ93" s="18"/>
      <c r="OBK93" s="13"/>
      <c r="OBL93" s="14"/>
      <c r="OBM93" s="19"/>
      <c r="OBN93" s="13"/>
      <c r="OBO93" s="22"/>
      <c r="OBP93" s="33"/>
      <c r="OBQ93" s="30"/>
      <c r="OBR93" s="18"/>
      <c r="OBS93" s="13"/>
      <c r="OBT93" s="14"/>
      <c r="OBU93" s="19"/>
      <c r="OBV93" s="13"/>
      <c r="OBW93" s="22"/>
      <c r="OBX93" s="33"/>
      <c r="OBY93" s="30"/>
      <c r="OBZ93" s="18"/>
      <c r="OCA93" s="13"/>
      <c r="OCB93" s="14"/>
      <c r="OCC93" s="19"/>
      <c r="OCD93" s="13"/>
      <c r="OCE93" s="22"/>
      <c r="OCF93" s="33"/>
      <c r="OCG93" s="30"/>
      <c r="OCH93" s="18"/>
      <c r="OCI93" s="13"/>
      <c r="OCJ93" s="14"/>
      <c r="OCK93" s="19"/>
      <c r="OCL93" s="13"/>
      <c r="OCM93" s="22"/>
      <c r="OCN93" s="33"/>
      <c r="OCO93" s="30"/>
      <c r="OCP93" s="18"/>
      <c r="OCQ93" s="13"/>
      <c r="OCR93" s="14"/>
      <c r="OCS93" s="19"/>
      <c r="OCT93" s="13"/>
      <c r="OCU93" s="22"/>
      <c r="OCV93" s="33"/>
      <c r="OCW93" s="30"/>
      <c r="OCX93" s="18"/>
      <c r="OCY93" s="13"/>
      <c r="OCZ93" s="14"/>
      <c r="ODA93" s="19"/>
      <c r="ODB93" s="13"/>
      <c r="ODC93" s="22"/>
      <c r="ODD93" s="33"/>
      <c r="ODE93" s="30"/>
      <c r="ODF93" s="18"/>
      <c r="ODG93" s="13"/>
      <c r="ODH93" s="14"/>
      <c r="ODI93" s="19"/>
      <c r="ODJ93" s="13"/>
      <c r="ODK93" s="22"/>
      <c r="ODL93" s="33"/>
      <c r="ODM93" s="30"/>
      <c r="ODN93" s="18"/>
      <c r="ODO93" s="13"/>
      <c r="ODP93" s="14"/>
      <c r="ODQ93" s="19"/>
      <c r="ODR93" s="13"/>
      <c r="ODS93" s="22"/>
      <c r="ODT93" s="33"/>
      <c r="ODU93" s="30"/>
      <c r="ODV93" s="18"/>
      <c r="ODW93" s="13"/>
      <c r="ODX93" s="14"/>
      <c r="ODY93" s="19"/>
      <c r="ODZ93" s="13"/>
      <c r="OEA93" s="22"/>
      <c r="OEB93" s="33"/>
      <c r="OEC93" s="30"/>
      <c r="OED93" s="18"/>
      <c r="OEE93" s="13"/>
      <c r="OEF93" s="14"/>
      <c r="OEG93" s="19"/>
      <c r="OEH93" s="13"/>
      <c r="OEI93" s="22"/>
      <c r="OEJ93" s="33"/>
      <c r="OEK93" s="30"/>
      <c r="OEL93" s="18"/>
      <c r="OEM93" s="13"/>
      <c r="OEN93" s="14"/>
      <c r="OEO93" s="19"/>
      <c r="OEP93" s="13"/>
      <c r="OEQ93" s="22"/>
      <c r="OER93" s="33"/>
      <c r="OES93" s="30"/>
      <c r="OET93" s="18"/>
      <c r="OEU93" s="13"/>
      <c r="OEV93" s="14"/>
      <c r="OEW93" s="19"/>
      <c r="OEX93" s="13"/>
      <c r="OEY93" s="22"/>
      <c r="OEZ93" s="33"/>
      <c r="OFA93" s="30"/>
      <c r="OFB93" s="18"/>
      <c r="OFC93" s="13"/>
      <c r="OFD93" s="14"/>
      <c r="OFE93" s="19"/>
      <c r="OFF93" s="13"/>
      <c r="OFG93" s="22"/>
      <c r="OFH93" s="33"/>
      <c r="OFI93" s="30"/>
      <c r="OFJ93" s="18"/>
      <c r="OFK93" s="13"/>
      <c r="OFL93" s="14"/>
      <c r="OFM93" s="19"/>
      <c r="OFN93" s="13"/>
      <c r="OFO93" s="22"/>
      <c r="OFP93" s="33"/>
      <c r="OFQ93" s="30"/>
      <c r="OFR93" s="18"/>
      <c r="OFS93" s="13"/>
      <c r="OFT93" s="14"/>
      <c r="OFU93" s="19"/>
      <c r="OFV93" s="13"/>
      <c r="OFW93" s="22"/>
      <c r="OFX93" s="33"/>
      <c r="OFY93" s="30"/>
      <c r="OFZ93" s="18"/>
      <c r="OGA93" s="13"/>
      <c r="OGB93" s="14"/>
      <c r="OGC93" s="19"/>
      <c r="OGD93" s="13"/>
      <c r="OGE93" s="22"/>
      <c r="OGF93" s="33"/>
      <c r="OGG93" s="30"/>
      <c r="OGH93" s="18"/>
      <c r="OGI93" s="13"/>
      <c r="OGJ93" s="14"/>
      <c r="OGK93" s="19"/>
      <c r="OGL93" s="13"/>
      <c r="OGM93" s="22"/>
      <c r="OGN93" s="33"/>
      <c r="OGO93" s="30"/>
      <c r="OGP93" s="18"/>
      <c r="OGQ93" s="13"/>
      <c r="OGR93" s="14"/>
      <c r="OGS93" s="19"/>
      <c r="OGT93" s="13"/>
      <c r="OGU93" s="22"/>
      <c r="OGV93" s="33"/>
      <c r="OGW93" s="30"/>
      <c r="OGX93" s="18"/>
      <c r="OGY93" s="13"/>
      <c r="OGZ93" s="14"/>
      <c r="OHA93" s="19"/>
      <c r="OHB93" s="13"/>
      <c r="OHC93" s="22"/>
      <c r="OHD93" s="33"/>
      <c r="OHE93" s="30"/>
      <c r="OHF93" s="18"/>
      <c r="OHG93" s="13"/>
      <c r="OHH93" s="14"/>
      <c r="OHI93" s="19"/>
      <c r="OHJ93" s="13"/>
      <c r="OHK93" s="22"/>
      <c r="OHL93" s="33"/>
      <c r="OHM93" s="30"/>
      <c r="OHN93" s="18"/>
      <c r="OHO93" s="13"/>
      <c r="OHP93" s="14"/>
      <c r="OHQ93" s="19"/>
      <c r="OHR93" s="13"/>
      <c r="OHS93" s="22"/>
      <c r="OHT93" s="33"/>
      <c r="OHU93" s="30"/>
      <c r="OHV93" s="18"/>
      <c r="OHW93" s="13"/>
      <c r="OHX93" s="14"/>
      <c r="OHY93" s="19"/>
      <c r="OHZ93" s="13"/>
      <c r="OIA93" s="22"/>
      <c r="OIB93" s="33"/>
      <c r="OIC93" s="30"/>
      <c r="OID93" s="18"/>
      <c r="OIE93" s="13"/>
      <c r="OIF93" s="14"/>
      <c r="OIG93" s="19"/>
      <c r="OIH93" s="13"/>
      <c r="OII93" s="22"/>
      <c r="OIJ93" s="33"/>
      <c r="OIK93" s="30"/>
      <c r="OIL93" s="18"/>
      <c r="OIM93" s="13"/>
      <c r="OIN93" s="14"/>
      <c r="OIO93" s="19"/>
      <c r="OIP93" s="13"/>
      <c r="OIQ93" s="22"/>
      <c r="OIR93" s="33"/>
      <c r="OIS93" s="30"/>
      <c r="OIT93" s="18"/>
      <c r="OIU93" s="13"/>
      <c r="OIV93" s="14"/>
      <c r="OIW93" s="19"/>
      <c r="OIX93" s="13"/>
      <c r="OIY93" s="22"/>
      <c r="OIZ93" s="33"/>
      <c r="OJA93" s="30"/>
      <c r="OJB93" s="18"/>
      <c r="OJC93" s="13"/>
      <c r="OJD93" s="14"/>
      <c r="OJE93" s="19"/>
      <c r="OJF93" s="13"/>
      <c r="OJG93" s="22"/>
      <c r="OJH93" s="33"/>
      <c r="OJI93" s="30"/>
      <c r="OJJ93" s="18"/>
      <c r="OJK93" s="13"/>
      <c r="OJL93" s="14"/>
      <c r="OJM93" s="19"/>
      <c r="OJN93" s="13"/>
      <c r="OJO93" s="22"/>
      <c r="OJP93" s="33"/>
      <c r="OJQ93" s="30"/>
      <c r="OJR93" s="18"/>
      <c r="OJS93" s="13"/>
      <c r="OJT93" s="14"/>
      <c r="OJU93" s="19"/>
      <c r="OJV93" s="13"/>
      <c r="OJW93" s="22"/>
      <c r="OJX93" s="33"/>
      <c r="OJY93" s="30"/>
      <c r="OJZ93" s="18"/>
      <c r="OKA93" s="13"/>
      <c r="OKB93" s="14"/>
      <c r="OKC93" s="19"/>
      <c r="OKD93" s="13"/>
      <c r="OKE93" s="22"/>
      <c r="OKF93" s="33"/>
      <c r="OKG93" s="30"/>
      <c r="OKH93" s="18"/>
      <c r="OKI93" s="13"/>
      <c r="OKJ93" s="14"/>
      <c r="OKK93" s="19"/>
      <c r="OKL93" s="13"/>
      <c r="OKM93" s="22"/>
      <c r="OKN93" s="33"/>
      <c r="OKO93" s="30"/>
      <c r="OKP93" s="18"/>
      <c r="OKQ93" s="13"/>
      <c r="OKR93" s="14"/>
      <c r="OKS93" s="19"/>
      <c r="OKT93" s="13"/>
      <c r="OKU93" s="22"/>
      <c r="OKV93" s="33"/>
      <c r="OKW93" s="30"/>
      <c r="OKX93" s="18"/>
      <c r="OKY93" s="13"/>
      <c r="OKZ93" s="14"/>
      <c r="OLA93" s="19"/>
      <c r="OLB93" s="13"/>
      <c r="OLC93" s="22"/>
      <c r="OLD93" s="33"/>
      <c r="OLE93" s="30"/>
      <c r="OLF93" s="18"/>
      <c r="OLG93" s="13"/>
      <c r="OLH93" s="14"/>
      <c r="OLI93" s="19"/>
      <c r="OLJ93" s="13"/>
      <c r="OLK93" s="22"/>
      <c r="OLL93" s="33"/>
      <c r="OLM93" s="30"/>
      <c r="OLN93" s="18"/>
      <c r="OLO93" s="13"/>
      <c r="OLP93" s="14"/>
      <c r="OLQ93" s="19"/>
      <c r="OLR93" s="13"/>
      <c r="OLS93" s="22"/>
      <c r="OLT93" s="33"/>
      <c r="OLU93" s="30"/>
      <c r="OLV93" s="18"/>
      <c r="OLW93" s="13"/>
      <c r="OLX93" s="14"/>
      <c r="OLY93" s="19"/>
      <c r="OLZ93" s="13"/>
      <c r="OMA93" s="22"/>
      <c r="OMB93" s="33"/>
      <c r="OMC93" s="30"/>
      <c r="OMD93" s="18"/>
      <c r="OME93" s="13"/>
      <c r="OMF93" s="14"/>
      <c r="OMG93" s="19"/>
      <c r="OMH93" s="13"/>
      <c r="OMI93" s="22"/>
      <c r="OMJ93" s="33"/>
      <c r="OMK93" s="30"/>
      <c r="OML93" s="18"/>
      <c r="OMM93" s="13"/>
      <c r="OMN93" s="14"/>
      <c r="OMO93" s="19"/>
      <c r="OMP93" s="13"/>
      <c r="OMQ93" s="22"/>
      <c r="OMR93" s="33"/>
      <c r="OMS93" s="30"/>
      <c r="OMT93" s="18"/>
      <c r="OMU93" s="13"/>
      <c r="OMV93" s="14"/>
      <c r="OMW93" s="19"/>
      <c r="OMX93" s="13"/>
      <c r="OMY93" s="22"/>
      <c r="OMZ93" s="33"/>
      <c r="ONA93" s="30"/>
      <c r="ONB93" s="18"/>
      <c r="ONC93" s="13"/>
      <c r="OND93" s="14"/>
      <c r="ONE93" s="19"/>
      <c r="ONF93" s="13"/>
      <c r="ONG93" s="22"/>
      <c r="ONH93" s="33"/>
      <c r="ONI93" s="30"/>
      <c r="ONJ93" s="18"/>
      <c r="ONK93" s="13"/>
      <c r="ONL93" s="14"/>
      <c r="ONM93" s="19"/>
      <c r="ONN93" s="13"/>
      <c r="ONO93" s="22"/>
      <c r="ONP93" s="33"/>
      <c r="ONQ93" s="30"/>
      <c r="ONR93" s="18"/>
      <c r="ONS93" s="13"/>
      <c r="ONT93" s="14"/>
      <c r="ONU93" s="19"/>
      <c r="ONV93" s="13"/>
      <c r="ONW93" s="22"/>
      <c r="ONX93" s="33"/>
      <c r="ONY93" s="30"/>
      <c r="ONZ93" s="18"/>
      <c r="OOA93" s="13"/>
      <c r="OOB93" s="14"/>
      <c r="OOC93" s="19"/>
      <c r="OOD93" s="13"/>
      <c r="OOE93" s="22"/>
      <c r="OOF93" s="33"/>
      <c r="OOG93" s="30"/>
      <c r="OOH93" s="18"/>
      <c r="OOI93" s="13"/>
      <c r="OOJ93" s="14"/>
      <c r="OOK93" s="19"/>
      <c r="OOL93" s="13"/>
      <c r="OOM93" s="22"/>
      <c r="OON93" s="33"/>
      <c r="OOO93" s="30"/>
      <c r="OOP93" s="18"/>
      <c r="OOQ93" s="13"/>
      <c r="OOR93" s="14"/>
      <c r="OOS93" s="19"/>
      <c r="OOT93" s="13"/>
      <c r="OOU93" s="22"/>
      <c r="OOV93" s="33"/>
      <c r="OOW93" s="30"/>
      <c r="OOX93" s="18"/>
      <c r="OOY93" s="13"/>
      <c r="OOZ93" s="14"/>
      <c r="OPA93" s="19"/>
      <c r="OPB93" s="13"/>
      <c r="OPC93" s="22"/>
      <c r="OPD93" s="33"/>
      <c r="OPE93" s="30"/>
      <c r="OPF93" s="18"/>
      <c r="OPG93" s="13"/>
      <c r="OPH93" s="14"/>
      <c r="OPI93" s="19"/>
      <c r="OPJ93" s="13"/>
      <c r="OPK93" s="22"/>
      <c r="OPL93" s="33"/>
      <c r="OPM93" s="30"/>
      <c r="OPN93" s="18"/>
      <c r="OPO93" s="13"/>
      <c r="OPP93" s="14"/>
      <c r="OPQ93" s="19"/>
      <c r="OPR93" s="13"/>
      <c r="OPS93" s="22"/>
      <c r="OPT93" s="33"/>
      <c r="OPU93" s="30"/>
      <c r="OPV93" s="18"/>
      <c r="OPW93" s="13"/>
      <c r="OPX93" s="14"/>
      <c r="OPY93" s="19"/>
      <c r="OPZ93" s="13"/>
      <c r="OQA93" s="22"/>
      <c r="OQB93" s="33"/>
      <c r="OQC93" s="30"/>
      <c r="OQD93" s="18"/>
      <c r="OQE93" s="13"/>
      <c r="OQF93" s="14"/>
      <c r="OQG93" s="19"/>
      <c r="OQH93" s="13"/>
      <c r="OQI93" s="22"/>
      <c r="OQJ93" s="33"/>
      <c r="OQK93" s="30"/>
      <c r="OQL93" s="18"/>
      <c r="OQM93" s="13"/>
      <c r="OQN93" s="14"/>
      <c r="OQO93" s="19"/>
      <c r="OQP93" s="13"/>
      <c r="OQQ93" s="22"/>
      <c r="OQR93" s="33"/>
      <c r="OQS93" s="30"/>
      <c r="OQT93" s="18"/>
      <c r="OQU93" s="13"/>
      <c r="OQV93" s="14"/>
      <c r="OQW93" s="19"/>
      <c r="OQX93" s="13"/>
      <c r="OQY93" s="22"/>
      <c r="OQZ93" s="33"/>
      <c r="ORA93" s="30"/>
      <c r="ORB93" s="18"/>
      <c r="ORC93" s="13"/>
      <c r="ORD93" s="14"/>
      <c r="ORE93" s="19"/>
      <c r="ORF93" s="13"/>
      <c r="ORG93" s="22"/>
      <c r="ORH93" s="33"/>
      <c r="ORI93" s="30"/>
      <c r="ORJ93" s="18"/>
      <c r="ORK93" s="13"/>
      <c r="ORL93" s="14"/>
      <c r="ORM93" s="19"/>
      <c r="ORN93" s="13"/>
      <c r="ORO93" s="22"/>
      <c r="ORP93" s="33"/>
      <c r="ORQ93" s="30"/>
      <c r="ORR93" s="18"/>
      <c r="ORS93" s="13"/>
      <c r="ORT93" s="14"/>
      <c r="ORU93" s="19"/>
      <c r="ORV93" s="13"/>
      <c r="ORW93" s="22"/>
      <c r="ORX93" s="33"/>
      <c r="ORY93" s="30"/>
      <c r="ORZ93" s="18"/>
      <c r="OSA93" s="13"/>
      <c r="OSB93" s="14"/>
      <c r="OSC93" s="19"/>
      <c r="OSD93" s="13"/>
      <c r="OSE93" s="22"/>
      <c r="OSF93" s="33"/>
      <c r="OSG93" s="30"/>
      <c r="OSH93" s="18"/>
      <c r="OSI93" s="13"/>
      <c r="OSJ93" s="14"/>
      <c r="OSK93" s="19"/>
      <c r="OSL93" s="13"/>
      <c r="OSM93" s="22"/>
      <c r="OSN93" s="33"/>
      <c r="OSO93" s="30"/>
      <c r="OSP93" s="18"/>
      <c r="OSQ93" s="13"/>
      <c r="OSR93" s="14"/>
      <c r="OSS93" s="19"/>
      <c r="OST93" s="13"/>
      <c r="OSU93" s="22"/>
      <c r="OSV93" s="33"/>
      <c r="OSW93" s="30"/>
      <c r="OSX93" s="18"/>
      <c r="OSY93" s="13"/>
      <c r="OSZ93" s="14"/>
      <c r="OTA93" s="19"/>
      <c r="OTB93" s="13"/>
      <c r="OTC93" s="22"/>
      <c r="OTD93" s="33"/>
      <c r="OTE93" s="30"/>
      <c r="OTF93" s="18"/>
      <c r="OTG93" s="13"/>
      <c r="OTH93" s="14"/>
      <c r="OTI93" s="19"/>
      <c r="OTJ93" s="13"/>
      <c r="OTK93" s="22"/>
      <c r="OTL93" s="33"/>
      <c r="OTM93" s="30"/>
      <c r="OTN93" s="18"/>
      <c r="OTO93" s="13"/>
      <c r="OTP93" s="14"/>
      <c r="OTQ93" s="19"/>
      <c r="OTR93" s="13"/>
      <c r="OTS93" s="22"/>
      <c r="OTT93" s="33"/>
      <c r="OTU93" s="30"/>
      <c r="OTV93" s="18"/>
      <c r="OTW93" s="13"/>
      <c r="OTX93" s="14"/>
      <c r="OTY93" s="19"/>
      <c r="OTZ93" s="13"/>
      <c r="OUA93" s="22"/>
      <c r="OUB93" s="33"/>
      <c r="OUC93" s="30"/>
      <c r="OUD93" s="18"/>
      <c r="OUE93" s="13"/>
      <c r="OUF93" s="14"/>
      <c r="OUG93" s="19"/>
      <c r="OUH93" s="13"/>
      <c r="OUI93" s="22"/>
      <c r="OUJ93" s="33"/>
      <c r="OUK93" s="30"/>
      <c r="OUL93" s="18"/>
      <c r="OUM93" s="13"/>
      <c r="OUN93" s="14"/>
      <c r="OUO93" s="19"/>
      <c r="OUP93" s="13"/>
      <c r="OUQ93" s="22"/>
      <c r="OUR93" s="33"/>
      <c r="OUS93" s="30"/>
      <c r="OUT93" s="18"/>
      <c r="OUU93" s="13"/>
      <c r="OUV93" s="14"/>
      <c r="OUW93" s="19"/>
      <c r="OUX93" s="13"/>
      <c r="OUY93" s="22"/>
      <c r="OUZ93" s="33"/>
      <c r="OVA93" s="30"/>
      <c r="OVB93" s="18"/>
      <c r="OVC93" s="13"/>
      <c r="OVD93" s="14"/>
      <c r="OVE93" s="19"/>
      <c r="OVF93" s="13"/>
      <c r="OVG93" s="22"/>
      <c r="OVH93" s="33"/>
      <c r="OVI93" s="30"/>
      <c r="OVJ93" s="18"/>
      <c r="OVK93" s="13"/>
      <c r="OVL93" s="14"/>
      <c r="OVM93" s="19"/>
      <c r="OVN93" s="13"/>
      <c r="OVO93" s="22"/>
      <c r="OVP93" s="33"/>
      <c r="OVQ93" s="30"/>
      <c r="OVR93" s="18"/>
      <c r="OVS93" s="13"/>
      <c r="OVT93" s="14"/>
      <c r="OVU93" s="19"/>
      <c r="OVV93" s="13"/>
      <c r="OVW93" s="22"/>
      <c r="OVX93" s="33"/>
      <c r="OVY93" s="30"/>
      <c r="OVZ93" s="18"/>
      <c r="OWA93" s="13"/>
      <c r="OWB93" s="14"/>
      <c r="OWC93" s="19"/>
      <c r="OWD93" s="13"/>
      <c r="OWE93" s="22"/>
      <c r="OWF93" s="33"/>
      <c r="OWG93" s="30"/>
      <c r="OWH93" s="18"/>
      <c r="OWI93" s="13"/>
      <c r="OWJ93" s="14"/>
      <c r="OWK93" s="19"/>
      <c r="OWL93" s="13"/>
      <c r="OWM93" s="22"/>
      <c r="OWN93" s="33"/>
      <c r="OWO93" s="30"/>
      <c r="OWP93" s="18"/>
      <c r="OWQ93" s="13"/>
      <c r="OWR93" s="14"/>
      <c r="OWS93" s="19"/>
      <c r="OWT93" s="13"/>
      <c r="OWU93" s="22"/>
      <c r="OWV93" s="33"/>
      <c r="OWW93" s="30"/>
      <c r="OWX93" s="18"/>
      <c r="OWY93" s="13"/>
      <c r="OWZ93" s="14"/>
      <c r="OXA93" s="19"/>
      <c r="OXB93" s="13"/>
      <c r="OXC93" s="22"/>
      <c r="OXD93" s="33"/>
      <c r="OXE93" s="30"/>
      <c r="OXF93" s="18"/>
      <c r="OXG93" s="13"/>
      <c r="OXH93" s="14"/>
      <c r="OXI93" s="19"/>
      <c r="OXJ93" s="13"/>
      <c r="OXK93" s="22"/>
      <c r="OXL93" s="33"/>
      <c r="OXM93" s="30"/>
      <c r="OXN93" s="18"/>
      <c r="OXO93" s="13"/>
      <c r="OXP93" s="14"/>
      <c r="OXQ93" s="19"/>
      <c r="OXR93" s="13"/>
      <c r="OXS93" s="22"/>
      <c r="OXT93" s="33"/>
      <c r="OXU93" s="30"/>
      <c r="OXV93" s="18"/>
      <c r="OXW93" s="13"/>
      <c r="OXX93" s="14"/>
      <c r="OXY93" s="19"/>
      <c r="OXZ93" s="13"/>
      <c r="OYA93" s="22"/>
      <c r="OYB93" s="33"/>
      <c r="OYC93" s="30"/>
      <c r="OYD93" s="18"/>
      <c r="OYE93" s="13"/>
      <c r="OYF93" s="14"/>
      <c r="OYG93" s="19"/>
      <c r="OYH93" s="13"/>
      <c r="OYI93" s="22"/>
      <c r="OYJ93" s="33"/>
      <c r="OYK93" s="30"/>
      <c r="OYL93" s="18"/>
      <c r="OYM93" s="13"/>
      <c r="OYN93" s="14"/>
      <c r="OYO93" s="19"/>
      <c r="OYP93" s="13"/>
      <c r="OYQ93" s="22"/>
      <c r="OYR93" s="33"/>
      <c r="OYS93" s="30"/>
      <c r="OYT93" s="18"/>
      <c r="OYU93" s="13"/>
      <c r="OYV93" s="14"/>
      <c r="OYW93" s="19"/>
      <c r="OYX93" s="13"/>
      <c r="OYY93" s="22"/>
      <c r="OYZ93" s="33"/>
      <c r="OZA93" s="30"/>
      <c r="OZB93" s="18"/>
      <c r="OZC93" s="13"/>
      <c r="OZD93" s="14"/>
      <c r="OZE93" s="19"/>
      <c r="OZF93" s="13"/>
      <c r="OZG93" s="22"/>
      <c r="OZH93" s="33"/>
      <c r="OZI93" s="30"/>
      <c r="OZJ93" s="18"/>
      <c r="OZK93" s="13"/>
      <c r="OZL93" s="14"/>
      <c r="OZM93" s="19"/>
      <c r="OZN93" s="13"/>
      <c r="OZO93" s="22"/>
      <c r="OZP93" s="33"/>
      <c r="OZQ93" s="30"/>
      <c r="OZR93" s="18"/>
      <c r="OZS93" s="13"/>
      <c r="OZT93" s="14"/>
      <c r="OZU93" s="19"/>
      <c r="OZV93" s="13"/>
      <c r="OZW93" s="22"/>
      <c r="OZX93" s="33"/>
      <c r="OZY93" s="30"/>
      <c r="OZZ93" s="18"/>
      <c r="PAA93" s="13"/>
      <c r="PAB93" s="14"/>
      <c r="PAC93" s="19"/>
      <c r="PAD93" s="13"/>
      <c r="PAE93" s="22"/>
      <c r="PAF93" s="33"/>
      <c r="PAG93" s="30"/>
      <c r="PAH93" s="18"/>
      <c r="PAI93" s="13"/>
      <c r="PAJ93" s="14"/>
      <c r="PAK93" s="19"/>
      <c r="PAL93" s="13"/>
      <c r="PAM93" s="22"/>
      <c r="PAN93" s="33"/>
      <c r="PAO93" s="30"/>
      <c r="PAP93" s="18"/>
      <c r="PAQ93" s="13"/>
      <c r="PAR93" s="14"/>
      <c r="PAS93" s="19"/>
      <c r="PAT93" s="13"/>
      <c r="PAU93" s="22"/>
      <c r="PAV93" s="33"/>
      <c r="PAW93" s="30"/>
      <c r="PAX93" s="18"/>
      <c r="PAY93" s="13"/>
      <c r="PAZ93" s="14"/>
      <c r="PBA93" s="19"/>
      <c r="PBB93" s="13"/>
      <c r="PBC93" s="22"/>
      <c r="PBD93" s="33"/>
      <c r="PBE93" s="30"/>
      <c r="PBF93" s="18"/>
      <c r="PBG93" s="13"/>
      <c r="PBH93" s="14"/>
      <c r="PBI93" s="19"/>
      <c r="PBJ93" s="13"/>
      <c r="PBK93" s="22"/>
      <c r="PBL93" s="33"/>
      <c r="PBM93" s="30"/>
      <c r="PBN93" s="18"/>
      <c r="PBO93" s="13"/>
      <c r="PBP93" s="14"/>
      <c r="PBQ93" s="19"/>
      <c r="PBR93" s="13"/>
      <c r="PBS93" s="22"/>
      <c r="PBT93" s="33"/>
      <c r="PBU93" s="30"/>
      <c r="PBV93" s="18"/>
      <c r="PBW93" s="13"/>
      <c r="PBX93" s="14"/>
      <c r="PBY93" s="19"/>
      <c r="PBZ93" s="13"/>
      <c r="PCA93" s="22"/>
      <c r="PCB93" s="33"/>
      <c r="PCC93" s="30"/>
      <c r="PCD93" s="18"/>
      <c r="PCE93" s="13"/>
      <c r="PCF93" s="14"/>
      <c r="PCG93" s="19"/>
      <c r="PCH93" s="13"/>
      <c r="PCI93" s="22"/>
      <c r="PCJ93" s="33"/>
      <c r="PCK93" s="30"/>
      <c r="PCL93" s="18"/>
      <c r="PCM93" s="13"/>
      <c r="PCN93" s="14"/>
      <c r="PCO93" s="19"/>
      <c r="PCP93" s="13"/>
      <c r="PCQ93" s="22"/>
      <c r="PCR93" s="33"/>
      <c r="PCS93" s="30"/>
      <c r="PCT93" s="18"/>
      <c r="PCU93" s="13"/>
      <c r="PCV93" s="14"/>
      <c r="PCW93" s="19"/>
      <c r="PCX93" s="13"/>
      <c r="PCY93" s="22"/>
      <c r="PCZ93" s="33"/>
      <c r="PDA93" s="30"/>
      <c r="PDB93" s="18"/>
      <c r="PDC93" s="13"/>
      <c r="PDD93" s="14"/>
      <c r="PDE93" s="19"/>
      <c r="PDF93" s="13"/>
      <c r="PDG93" s="22"/>
      <c r="PDH93" s="33"/>
      <c r="PDI93" s="30"/>
      <c r="PDJ93" s="18"/>
      <c r="PDK93" s="13"/>
      <c r="PDL93" s="14"/>
      <c r="PDM93" s="19"/>
      <c r="PDN93" s="13"/>
      <c r="PDO93" s="22"/>
      <c r="PDP93" s="33"/>
      <c r="PDQ93" s="30"/>
      <c r="PDR93" s="18"/>
      <c r="PDS93" s="13"/>
      <c r="PDT93" s="14"/>
      <c r="PDU93" s="19"/>
      <c r="PDV93" s="13"/>
      <c r="PDW93" s="22"/>
      <c r="PDX93" s="33"/>
      <c r="PDY93" s="30"/>
      <c r="PDZ93" s="18"/>
      <c r="PEA93" s="13"/>
      <c r="PEB93" s="14"/>
      <c r="PEC93" s="19"/>
      <c r="PED93" s="13"/>
      <c r="PEE93" s="22"/>
      <c r="PEF93" s="33"/>
      <c r="PEG93" s="30"/>
      <c r="PEH93" s="18"/>
      <c r="PEI93" s="13"/>
      <c r="PEJ93" s="14"/>
      <c r="PEK93" s="19"/>
      <c r="PEL93" s="13"/>
      <c r="PEM93" s="22"/>
      <c r="PEN93" s="33"/>
      <c r="PEO93" s="30"/>
      <c r="PEP93" s="18"/>
      <c r="PEQ93" s="13"/>
      <c r="PER93" s="14"/>
      <c r="PES93" s="19"/>
      <c r="PET93" s="13"/>
      <c r="PEU93" s="22"/>
      <c r="PEV93" s="33"/>
      <c r="PEW93" s="30"/>
      <c r="PEX93" s="18"/>
      <c r="PEY93" s="13"/>
      <c r="PEZ93" s="14"/>
      <c r="PFA93" s="19"/>
      <c r="PFB93" s="13"/>
      <c r="PFC93" s="22"/>
      <c r="PFD93" s="33"/>
      <c r="PFE93" s="30"/>
      <c r="PFF93" s="18"/>
      <c r="PFG93" s="13"/>
      <c r="PFH93" s="14"/>
      <c r="PFI93" s="19"/>
      <c r="PFJ93" s="13"/>
      <c r="PFK93" s="22"/>
      <c r="PFL93" s="33"/>
      <c r="PFM93" s="30"/>
      <c r="PFN93" s="18"/>
      <c r="PFO93" s="13"/>
      <c r="PFP93" s="14"/>
      <c r="PFQ93" s="19"/>
      <c r="PFR93" s="13"/>
      <c r="PFS93" s="22"/>
      <c r="PFT93" s="33"/>
      <c r="PFU93" s="30"/>
      <c r="PFV93" s="18"/>
      <c r="PFW93" s="13"/>
      <c r="PFX93" s="14"/>
      <c r="PFY93" s="19"/>
      <c r="PFZ93" s="13"/>
      <c r="PGA93" s="22"/>
      <c r="PGB93" s="33"/>
      <c r="PGC93" s="30"/>
      <c r="PGD93" s="18"/>
      <c r="PGE93" s="13"/>
      <c r="PGF93" s="14"/>
      <c r="PGG93" s="19"/>
      <c r="PGH93" s="13"/>
      <c r="PGI93" s="22"/>
      <c r="PGJ93" s="33"/>
      <c r="PGK93" s="30"/>
      <c r="PGL93" s="18"/>
      <c r="PGM93" s="13"/>
      <c r="PGN93" s="14"/>
      <c r="PGO93" s="19"/>
      <c r="PGP93" s="13"/>
      <c r="PGQ93" s="22"/>
      <c r="PGR93" s="33"/>
      <c r="PGS93" s="30"/>
      <c r="PGT93" s="18"/>
      <c r="PGU93" s="13"/>
      <c r="PGV93" s="14"/>
      <c r="PGW93" s="19"/>
      <c r="PGX93" s="13"/>
      <c r="PGY93" s="22"/>
      <c r="PGZ93" s="33"/>
      <c r="PHA93" s="30"/>
      <c r="PHB93" s="18"/>
      <c r="PHC93" s="13"/>
      <c r="PHD93" s="14"/>
      <c r="PHE93" s="19"/>
      <c r="PHF93" s="13"/>
      <c r="PHG93" s="22"/>
      <c r="PHH93" s="33"/>
      <c r="PHI93" s="30"/>
      <c r="PHJ93" s="18"/>
      <c r="PHK93" s="13"/>
      <c r="PHL93" s="14"/>
      <c r="PHM93" s="19"/>
      <c r="PHN93" s="13"/>
      <c r="PHO93" s="22"/>
      <c r="PHP93" s="33"/>
      <c r="PHQ93" s="30"/>
      <c r="PHR93" s="18"/>
      <c r="PHS93" s="13"/>
      <c r="PHT93" s="14"/>
      <c r="PHU93" s="19"/>
      <c r="PHV93" s="13"/>
      <c r="PHW93" s="22"/>
      <c r="PHX93" s="33"/>
      <c r="PHY93" s="30"/>
      <c r="PHZ93" s="18"/>
      <c r="PIA93" s="13"/>
      <c r="PIB93" s="14"/>
      <c r="PIC93" s="19"/>
      <c r="PID93" s="13"/>
      <c r="PIE93" s="22"/>
      <c r="PIF93" s="33"/>
      <c r="PIG93" s="30"/>
      <c r="PIH93" s="18"/>
      <c r="PII93" s="13"/>
      <c r="PIJ93" s="14"/>
      <c r="PIK93" s="19"/>
      <c r="PIL93" s="13"/>
      <c r="PIM93" s="22"/>
      <c r="PIN93" s="33"/>
      <c r="PIO93" s="30"/>
      <c r="PIP93" s="18"/>
      <c r="PIQ93" s="13"/>
      <c r="PIR93" s="14"/>
      <c r="PIS93" s="19"/>
      <c r="PIT93" s="13"/>
      <c r="PIU93" s="22"/>
      <c r="PIV93" s="33"/>
      <c r="PIW93" s="30"/>
      <c r="PIX93" s="18"/>
      <c r="PIY93" s="13"/>
      <c r="PIZ93" s="14"/>
      <c r="PJA93" s="19"/>
      <c r="PJB93" s="13"/>
      <c r="PJC93" s="22"/>
      <c r="PJD93" s="33"/>
      <c r="PJE93" s="30"/>
      <c r="PJF93" s="18"/>
      <c r="PJG93" s="13"/>
      <c r="PJH93" s="14"/>
      <c r="PJI93" s="19"/>
      <c r="PJJ93" s="13"/>
      <c r="PJK93" s="22"/>
      <c r="PJL93" s="33"/>
      <c r="PJM93" s="30"/>
      <c r="PJN93" s="18"/>
      <c r="PJO93" s="13"/>
      <c r="PJP93" s="14"/>
      <c r="PJQ93" s="19"/>
      <c r="PJR93" s="13"/>
      <c r="PJS93" s="22"/>
      <c r="PJT93" s="33"/>
      <c r="PJU93" s="30"/>
      <c r="PJV93" s="18"/>
      <c r="PJW93" s="13"/>
      <c r="PJX93" s="14"/>
      <c r="PJY93" s="19"/>
      <c r="PJZ93" s="13"/>
      <c r="PKA93" s="22"/>
      <c r="PKB93" s="33"/>
      <c r="PKC93" s="30"/>
      <c r="PKD93" s="18"/>
      <c r="PKE93" s="13"/>
      <c r="PKF93" s="14"/>
      <c r="PKG93" s="19"/>
      <c r="PKH93" s="13"/>
      <c r="PKI93" s="22"/>
      <c r="PKJ93" s="33"/>
      <c r="PKK93" s="30"/>
      <c r="PKL93" s="18"/>
      <c r="PKM93" s="13"/>
      <c r="PKN93" s="14"/>
      <c r="PKO93" s="19"/>
      <c r="PKP93" s="13"/>
      <c r="PKQ93" s="22"/>
      <c r="PKR93" s="33"/>
      <c r="PKS93" s="30"/>
      <c r="PKT93" s="18"/>
      <c r="PKU93" s="13"/>
      <c r="PKV93" s="14"/>
      <c r="PKW93" s="19"/>
      <c r="PKX93" s="13"/>
      <c r="PKY93" s="22"/>
      <c r="PKZ93" s="33"/>
      <c r="PLA93" s="30"/>
      <c r="PLB93" s="18"/>
      <c r="PLC93" s="13"/>
      <c r="PLD93" s="14"/>
      <c r="PLE93" s="19"/>
      <c r="PLF93" s="13"/>
      <c r="PLG93" s="22"/>
      <c r="PLH93" s="33"/>
      <c r="PLI93" s="30"/>
      <c r="PLJ93" s="18"/>
      <c r="PLK93" s="13"/>
      <c r="PLL93" s="14"/>
      <c r="PLM93" s="19"/>
      <c r="PLN93" s="13"/>
      <c r="PLO93" s="22"/>
      <c r="PLP93" s="33"/>
      <c r="PLQ93" s="30"/>
      <c r="PLR93" s="18"/>
      <c r="PLS93" s="13"/>
      <c r="PLT93" s="14"/>
      <c r="PLU93" s="19"/>
      <c r="PLV93" s="13"/>
      <c r="PLW93" s="22"/>
      <c r="PLX93" s="33"/>
      <c r="PLY93" s="30"/>
      <c r="PLZ93" s="18"/>
      <c r="PMA93" s="13"/>
      <c r="PMB93" s="14"/>
      <c r="PMC93" s="19"/>
      <c r="PMD93" s="13"/>
      <c r="PME93" s="22"/>
      <c r="PMF93" s="33"/>
      <c r="PMG93" s="30"/>
      <c r="PMH93" s="18"/>
      <c r="PMI93" s="13"/>
      <c r="PMJ93" s="14"/>
      <c r="PMK93" s="19"/>
      <c r="PML93" s="13"/>
      <c r="PMM93" s="22"/>
      <c r="PMN93" s="33"/>
      <c r="PMO93" s="30"/>
      <c r="PMP93" s="18"/>
      <c r="PMQ93" s="13"/>
      <c r="PMR93" s="14"/>
      <c r="PMS93" s="19"/>
      <c r="PMT93" s="13"/>
      <c r="PMU93" s="22"/>
      <c r="PMV93" s="33"/>
      <c r="PMW93" s="30"/>
      <c r="PMX93" s="18"/>
      <c r="PMY93" s="13"/>
      <c r="PMZ93" s="14"/>
      <c r="PNA93" s="19"/>
      <c r="PNB93" s="13"/>
      <c r="PNC93" s="22"/>
      <c r="PND93" s="33"/>
      <c r="PNE93" s="30"/>
      <c r="PNF93" s="18"/>
      <c r="PNG93" s="13"/>
      <c r="PNH93" s="14"/>
      <c r="PNI93" s="19"/>
      <c r="PNJ93" s="13"/>
      <c r="PNK93" s="22"/>
      <c r="PNL93" s="33"/>
      <c r="PNM93" s="30"/>
      <c r="PNN93" s="18"/>
      <c r="PNO93" s="13"/>
      <c r="PNP93" s="14"/>
      <c r="PNQ93" s="19"/>
      <c r="PNR93" s="13"/>
      <c r="PNS93" s="22"/>
      <c r="PNT93" s="33"/>
      <c r="PNU93" s="30"/>
      <c r="PNV93" s="18"/>
      <c r="PNW93" s="13"/>
      <c r="PNX93" s="14"/>
      <c r="PNY93" s="19"/>
      <c r="PNZ93" s="13"/>
      <c r="POA93" s="22"/>
      <c r="POB93" s="33"/>
      <c r="POC93" s="30"/>
      <c r="POD93" s="18"/>
      <c r="POE93" s="13"/>
      <c r="POF93" s="14"/>
      <c r="POG93" s="19"/>
      <c r="POH93" s="13"/>
      <c r="POI93" s="22"/>
      <c r="POJ93" s="33"/>
      <c r="POK93" s="30"/>
      <c r="POL93" s="18"/>
      <c r="POM93" s="13"/>
      <c r="PON93" s="14"/>
      <c r="POO93" s="19"/>
      <c r="POP93" s="13"/>
      <c r="POQ93" s="22"/>
      <c r="POR93" s="33"/>
      <c r="POS93" s="30"/>
      <c r="POT93" s="18"/>
      <c r="POU93" s="13"/>
      <c r="POV93" s="14"/>
      <c r="POW93" s="19"/>
      <c r="POX93" s="13"/>
      <c r="POY93" s="22"/>
      <c r="POZ93" s="33"/>
      <c r="PPA93" s="30"/>
      <c r="PPB93" s="18"/>
      <c r="PPC93" s="13"/>
      <c r="PPD93" s="14"/>
      <c r="PPE93" s="19"/>
      <c r="PPF93" s="13"/>
      <c r="PPG93" s="22"/>
      <c r="PPH93" s="33"/>
      <c r="PPI93" s="30"/>
      <c r="PPJ93" s="18"/>
      <c r="PPK93" s="13"/>
      <c r="PPL93" s="14"/>
      <c r="PPM93" s="19"/>
      <c r="PPN93" s="13"/>
      <c r="PPO93" s="22"/>
      <c r="PPP93" s="33"/>
      <c r="PPQ93" s="30"/>
      <c r="PPR93" s="18"/>
      <c r="PPS93" s="13"/>
      <c r="PPT93" s="14"/>
      <c r="PPU93" s="19"/>
      <c r="PPV93" s="13"/>
      <c r="PPW93" s="22"/>
      <c r="PPX93" s="33"/>
      <c r="PPY93" s="30"/>
      <c r="PPZ93" s="18"/>
      <c r="PQA93" s="13"/>
      <c r="PQB93" s="14"/>
      <c r="PQC93" s="19"/>
      <c r="PQD93" s="13"/>
      <c r="PQE93" s="22"/>
      <c r="PQF93" s="33"/>
      <c r="PQG93" s="30"/>
      <c r="PQH93" s="18"/>
      <c r="PQI93" s="13"/>
      <c r="PQJ93" s="14"/>
      <c r="PQK93" s="19"/>
      <c r="PQL93" s="13"/>
      <c r="PQM93" s="22"/>
      <c r="PQN93" s="33"/>
      <c r="PQO93" s="30"/>
      <c r="PQP93" s="18"/>
      <c r="PQQ93" s="13"/>
      <c r="PQR93" s="14"/>
      <c r="PQS93" s="19"/>
      <c r="PQT93" s="13"/>
      <c r="PQU93" s="22"/>
      <c r="PQV93" s="33"/>
      <c r="PQW93" s="30"/>
      <c r="PQX93" s="18"/>
      <c r="PQY93" s="13"/>
      <c r="PQZ93" s="14"/>
      <c r="PRA93" s="19"/>
      <c r="PRB93" s="13"/>
      <c r="PRC93" s="22"/>
      <c r="PRD93" s="33"/>
      <c r="PRE93" s="30"/>
      <c r="PRF93" s="18"/>
      <c r="PRG93" s="13"/>
      <c r="PRH93" s="14"/>
      <c r="PRI93" s="19"/>
      <c r="PRJ93" s="13"/>
      <c r="PRK93" s="22"/>
      <c r="PRL93" s="33"/>
      <c r="PRM93" s="30"/>
      <c r="PRN93" s="18"/>
      <c r="PRO93" s="13"/>
      <c r="PRP93" s="14"/>
      <c r="PRQ93" s="19"/>
      <c r="PRR93" s="13"/>
      <c r="PRS93" s="22"/>
      <c r="PRT93" s="33"/>
      <c r="PRU93" s="30"/>
      <c r="PRV93" s="18"/>
      <c r="PRW93" s="13"/>
      <c r="PRX93" s="14"/>
      <c r="PRY93" s="19"/>
      <c r="PRZ93" s="13"/>
      <c r="PSA93" s="22"/>
      <c r="PSB93" s="33"/>
      <c r="PSC93" s="30"/>
      <c r="PSD93" s="18"/>
      <c r="PSE93" s="13"/>
      <c r="PSF93" s="14"/>
      <c r="PSG93" s="19"/>
      <c r="PSH93" s="13"/>
      <c r="PSI93" s="22"/>
      <c r="PSJ93" s="33"/>
      <c r="PSK93" s="30"/>
      <c r="PSL93" s="18"/>
      <c r="PSM93" s="13"/>
      <c r="PSN93" s="14"/>
      <c r="PSO93" s="19"/>
      <c r="PSP93" s="13"/>
      <c r="PSQ93" s="22"/>
      <c r="PSR93" s="33"/>
      <c r="PSS93" s="30"/>
      <c r="PST93" s="18"/>
      <c r="PSU93" s="13"/>
      <c r="PSV93" s="14"/>
      <c r="PSW93" s="19"/>
      <c r="PSX93" s="13"/>
      <c r="PSY93" s="22"/>
      <c r="PSZ93" s="33"/>
      <c r="PTA93" s="30"/>
      <c r="PTB93" s="18"/>
      <c r="PTC93" s="13"/>
      <c r="PTD93" s="14"/>
      <c r="PTE93" s="19"/>
      <c r="PTF93" s="13"/>
      <c r="PTG93" s="22"/>
      <c r="PTH93" s="33"/>
      <c r="PTI93" s="30"/>
      <c r="PTJ93" s="18"/>
      <c r="PTK93" s="13"/>
      <c r="PTL93" s="14"/>
      <c r="PTM93" s="19"/>
      <c r="PTN93" s="13"/>
      <c r="PTO93" s="22"/>
      <c r="PTP93" s="33"/>
      <c r="PTQ93" s="30"/>
      <c r="PTR93" s="18"/>
      <c r="PTS93" s="13"/>
      <c r="PTT93" s="14"/>
      <c r="PTU93" s="19"/>
      <c r="PTV93" s="13"/>
      <c r="PTW93" s="22"/>
      <c r="PTX93" s="33"/>
      <c r="PTY93" s="30"/>
      <c r="PTZ93" s="18"/>
      <c r="PUA93" s="13"/>
      <c r="PUB93" s="14"/>
      <c r="PUC93" s="19"/>
      <c r="PUD93" s="13"/>
      <c r="PUE93" s="22"/>
      <c r="PUF93" s="33"/>
      <c r="PUG93" s="30"/>
      <c r="PUH93" s="18"/>
      <c r="PUI93" s="13"/>
      <c r="PUJ93" s="14"/>
      <c r="PUK93" s="19"/>
      <c r="PUL93" s="13"/>
      <c r="PUM93" s="22"/>
      <c r="PUN93" s="33"/>
      <c r="PUO93" s="30"/>
      <c r="PUP93" s="18"/>
      <c r="PUQ93" s="13"/>
      <c r="PUR93" s="14"/>
      <c r="PUS93" s="19"/>
      <c r="PUT93" s="13"/>
      <c r="PUU93" s="22"/>
      <c r="PUV93" s="33"/>
      <c r="PUW93" s="30"/>
      <c r="PUX93" s="18"/>
      <c r="PUY93" s="13"/>
      <c r="PUZ93" s="14"/>
      <c r="PVA93" s="19"/>
      <c r="PVB93" s="13"/>
      <c r="PVC93" s="22"/>
      <c r="PVD93" s="33"/>
      <c r="PVE93" s="30"/>
      <c r="PVF93" s="18"/>
      <c r="PVG93" s="13"/>
      <c r="PVH93" s="14"/>
      <c r="PVI93" s="19"/>
      <c r="PVJ93" s="13"/>
      <c r="PVK93" s="22"/>
      <c r="PVL93" s="33"/>
      <c r="PVM93" s="30"/>
      <c r="PVN93" s="18"/>
      <c r="PVO93" s="13"/>
      <c r="PVP93" s="14"/>
      <c r="PVQ93" s="19"/>
      <c r="PVR93" s="13"/>
      <c r="PVS93" s="22"/>
      <c r="PVT93" s="33"/>
      <c r="PVU93" s="30"/>
      <c r="PVV93" s="18"/>
      <c r="PVW93" s="13"/>
      <c r="PVX93" s="14"/>
      <c r="PVY93" s="19"/>
      <c r="PVZ93" s="13"/>
      <c r="PWA93" s="22"/>
      <c r="PWB93" s="33"/>
      <c r="PWC93" s="30"/>
      <c r="PWD93" s="18"/>
      <c r="PWE93" s="13"/>
      <c r="PWF93" s="14"/>
      <c r="PWG93" s="19"/>
      <c r="PWH93" s="13"/>
      <c r="PWI93" s="22"/>
      <c r="PWJ93" s="33"/>
      <c r="PWK93" s="30"/>
      <c r="PWL93" s="18"/>
      <c r="PWM93" s="13"/>
      <c r="PWN93" s="14"/>
      <c r="PWO93" s="19"/>
      <c r="PWP93" s="13"/>
      <c r="PWQ93" s="22"/>
      <c r="PWR93" s="33"/>
      <c r="PWS93" s="30"/>
      <c r="PWT93" s="18"/>
      <c r="PWU93" s="13"/>
      <c r="PWV93" s="14"/>
      <c r="PWW93" s="19"/>
      <c r="PWX93" s="13"/>
      <c r="PWY93" s="22"/>
      <c r="PWZ93" s="33"/>
      <c r="PXA93" s="30"/>
      <c r="PXB93" s="18"/>
      <c r="PXC93" s="13"/>
      <c r="PXD93" s="14"/>
      <c r="PXE93" s="19"/>
      <c r="PXF93" s="13"/>
      <c r="PXG93" s="22"/>
      <c r="PXH93" s="33"/>
      <c r="PXI93" s="30"/>
      <c r="PXJ93" s="18"/>
      <c r="PXK93" s="13"/>
      <c r="PXL93" s="14"/>
      <c r="PXM93" s="19"/>
      <c r="PXN93" s="13"/>
      <c r="PXO93" s="22"/>
      <c r="PXP93" s="33"/>
      <c r="PXQ93" s="30"/>
      <c r="PXR93" s="18"/>
      <c r="PXS93" s="13"/>
      <c r="PXT93" s="14"/>
      <c r="PXU93" s="19"/>
      <c r="PXV93" s="13"/>
      <c r="PXW93" s="22"/>
      <c r="PXX93" s="33"/>
      <c r="PXY93" s="30"/>
      <c r="PXZ93" s="18"/>
      <c r="PYA93" s="13"/>
      <c r="PYB93" s="14"/>
      <c r="PYC93" s="19"/>
      <c r="PYD93" s="13"/>
      <c r="PYE93" s="22"/>
      <c r="PYF93" s="33"/>
      <c r="PYG93" s="30"/>
      <c r="PYH93" s="18"/>
      <c r="PYI93" s="13"/>
      <c r="PYJ93" s="14"/>
      <c r="PYK93" s="19"/>
      <c r="PYL93" s="13"/>
      <c r="PYM93" s="22"/>
      <c r="PYN93" s="33"/>
      <c r="PYO93" s="30"/>
      <c r="PYP93" s="18"/>
      <c r="PYQ93" s="13"/>
      <c r="PYR93" s="14"/>
      <c r="PYS93" s="19"/>
      <c r="PYT93" s="13"/>
      <c r="PYU93" s="22"/>
      <c r="PYV93" s="33"/>
      <c r="PYW93" s="30"/>
      <c r="PYX93" s="18"/>
      <c r="PYY93" s="13"/>
      <c r="PYZ93" s="14"/>
      <c r="PZA93" s="19"/>
      <c r="PZB93" s="13"/>
      <c r="PZC93" s="22"/>
      <c r="PZD93" s="33"/>
      <c r="PZE93" s="30"/>
      <c r="PZF93" s="18"/>
      <c r="PZG93" s="13"/>
      <c r="PZH93" s="14"/>
      <c r="PZI93" s="19"/>
      <c r="PZJ93" s="13"/>
      <c r="PZK93" s="22"/>
      <c r="PZL93" s="33"/>
      <c r="PZM93" s="30"/>
      <c r="PZN93" s="18"/>
      <c r="PZO93" s="13"/>
      <c r="PZP93" s="14"/>
      <c r="PZQ93" s="19"/>
      <c r="PZR93" s="13"/>
      <c r="PZS93" s="22"/>
      <c r="PZT93" s="33"/>
      <c r="PZU93" s="30"/>
      <c r="PZV93" s="18"/>
      <c r="PZW93" s="13"/>
      <c r="PZX93" s="14"/>
      <c r="PZY93" s="19"/>
      <c r="PZZ93" s="13"/>
      <c r="QAA93" s="22"/>
      <c r="QAB93" s="33"/>
      <c r="QAC93" s="30"/>
      <c r="QAD93" s="18"/>
      <c r="QAE93" s="13"/>
      <c r="QAF93" s="14"/>
      <c r="QAG93" s="19"/>
      <c r="QAH93" s="13"/>
      <c r="QAI93" s="22"/>
      <c r="QAJ93" s="33"/>
      <c r="QAK93" s="30"/>
      <c r="QAL93" s="18"/>
      <c r="QAM93" s="13"/>
      <c r="QAN93" s="14"/>
      <c r="QAO93" s="19"/>
      <c r="QAP93" s="13"/>
      <c r="QAQ93" s="22"/>
      <c r="QAR93" s="33"/>
      <c r="QAS93" s="30"/>
      <c r="QAT93" s="18"/>
      <c r="QAU93" s="13"/>
      <c r="QAV93" s="14"/>
      <c r="QAW93" s="19"/>
      <c r="QAX93" s="13"/>
      <c r="QAY93" s="22"/>
      <c r="QAZ93" s="33"/>
      <c r="QBA93" s="30"/>
      <c r="QBB93" s="18"/>
      <c r="QBC93" s="13"/>
      <c r="QBD93" s="14"/>
      <c r="QBE93" s="19"/>
      <c r="QBF93" s="13"/>
      <c r="QBG93" s="22"/>
      <c r="QBH93" s="33"/>
      <c r="QBI93" s="30"/>
      <c r="QBJ93" s="18"/>
      <c r="QBK93" s="13"/>
      <c r="QBL93" s="14"/>
      <c r="QBM93" s="19"/>
      <c r="QBN93" s="13"/>
      <c r="QBO93" s="22"/>
      <c r="QBP93" s="33"/>
      <c r="QBQ93" s="30"/>
      <c r="QBR93" s="18"/>
      <c r="QBS93" s="13"/>
      <c r="QBT93" s="14"/>
      <c r="QBU93" s="19"/>
      <c r="QBV93" s="13"/>
      <c r="QBW93" s="22"/>
      <c r="QBX93" s="33"/>
      <c r="QBY93" s="30"/>
      <c r="QBZ93" s="18"/>
      <c r="QCA93" s="13"/>
      <c r="QCB93" s="14"/>
      <c r="QCC93" s="19"/>
      <c r="QCD93" s="13"/>
      <c r="QCE93" s="22"/>
      <c r="QCF93" s="33"/>
      <c r="QCG93" s="30"/>
      <c r="QCH93" s="18"/>
      <c r="QCI93" s="13"/>
      <c r="QCJ93" s="14"/>
      <c r="QCK93" s="19"/>
      <c r="QCL93" s="13"/>
      <c r="QCM93" s="22"/>
      <c r="QCN93" s="33"/>
      <c r="QCO93" s="30"/>
      <c r="QCP93" s="18"/>
      <c r="QCQ93" s="13"/>
      <c r="QCR93" s="14"/>
      <c r="QCS93" s="19"/>
      <c r="QCT93" s="13"/>
      <c r="QCU93" s="22"/>
      <c r="QCV93" s="33"/>
      <c r="QCW93" s="30"/>
      <c r="QCX93" s="18"/>
      <c r="QCY93" s="13"/>
      <c r="QCZ93" s="14"/>
      <c r="QDA93" s="19"/>
      <c r="QDB93" s="13"/>
      <c r="QDC93" s="22"/>
      <c r="QDD93" s="33"/>
      <c r="QDE93" s="30"/>
      <c r="QDF93" s="18"/>
      <c r="QDG93" s="13"/>
      <c r="QDH93" s="14"/>
      <c r="QDI93" s="19"/>
      <c r="QDJ93" s="13"/>
      <c r="QDK93" s="22"/>
      <c r="QDL93" s="33"/>
      <c r="QDM93" s="30"/>
      <c r="QDN93" s="18"/>
      <c r="QDO93" s="13"/>
      <c r="QDP93" s="14"/>
      <c r="QDQ93" s="19"/>
      <c r="QDR93" s="13"/>
      <c r="QDS93" s="22"/>
      <c r="QDT93" s="33"/>
      <c r="QDU93" s="30"/>
      <c r="QDV93" s="18"/>
      <c r="QDW93" s="13"/>
      <c r="QDX93" s="14"/>
      <c r="QDY93" s="19"/>
      <c r="QDZ93" s="13"/>
      <c r="QEA93" s="22"/>
      <c r="QEB93" s="33"/>
      <c r="QEC93" s="30"/>
      <c r="QED93" s="18"/>
      <c r="QEE93" s="13"/>
      <c r="QEF93" s="14"/>
      <c r="QEG93" s="19"/>
      <c r="QEH93" s="13"/>
      <c r="QEI93" s="22"/>
      <c r="QEJ93" s="33"/>
      <c r="QEK93" s="30"/>
      <c r="QEL93" s="18"/>
      <c r="QEM93" s="13"/>
      <c r="QEN93" s="14"/>
      <c r="QEO93" s="19"/>
      <c r="QEP93" s="13"/>
      <c r="QEQ93" s="22"/>
      <c r="QER93" s="33"/>
      <c r="QES93" s="30"/>
      <c r="QET93" s="18"/>
      <c r="QEU93" s="13"/>
      <c r="QEV93" s="14"/>
      <c r="QEW93" s="19"/>
      <c r="QEX93" s="13"/>
      <c r="QEY93" s="22"/>
      <c r="QEZ93" s="33"/>
      <c r="QFA93" s="30"/>
      <c r="QFB93" s="18"/>
      <c r="QFC93" s="13"/>
      <c r="QFD93" s="14"/>
      <c r="QFE93" s="19"/>
      <c r="QFF93" s="13"/>
      <c r="QFG93" s="22"/>
      <c r="QFH93" s="33"/>
      <c r="QFI93" s="30"/>
      <c r="QFJ93" s="18"/>
      <c r="QFK93" s="13"/>
      <c r="QFL93" s="14"/>
      <c r="QFM93" s="19"/>
      <c r="QFN93" s="13"/>
      <c r="QFO93" s="22"/>
      <c r="QFP93" s="33"/>
      <c r="QFQ93" s="30"/>
      <c r="QFR93" s="18"/>
      <c r="QFS93" s="13"/>
      <c r="QFT93" s="14"/>
      <c r="QFU93" s="19"/>
      <c r="QFV93" s="13"/>
      <c r="QFW93" s="22"/>
      <c r="QFX93" s="33"/>
      <c r="QFY93" s="30"/>
      <c r="QFZ93" s="18"/>
      <c r="QGA93" s="13"/>
      <c r="QGB93" s="14"/>
      <c r="QGC93" s="19"/>
      <c r="QGD93" s="13"/>
      <c r="QGE93" s="22"/>
      <c r="QGF93" s="33"/>
      <c r="QGG93" s="30"/>
      <c r="QGH93" s="18"/>
      <c r="QGI93" s="13"/>
      <c r="QGJ93" s="14"/>
      <c r="QGK93" s="19"/>
      <c r="QGL93" s="13"/>
      <c r="QGM93" s="22"/>
      <c r="QGN93" s="33"/>
      <c r="QGO93" s="30"/>
      <c r="QGP93" s="18"/>
      <c r="QGQ93" s="13"/>
      <c r="QGR93" s="14"/>
      <c r="QGS93" s="19"/>
      <c r="QGT93" s="13"/>
      <c r="QGU93" s="22"/>
      <c r="QGV93" s="33"/>
      <c r="QGW93" s="30"/>
      <c r="QGX93" s="18"/>
      <c r="QGY93" s="13"/>
      <c r="QGZ93" s="14"/>
      <c r="QHA93" s="19"/>
      <c r="QHB93" s="13"/>
      <c r="QHC93" s="22"/>
      <c r="QHD93" s="33"/>
      <c r="QHE93" s="30"/>
      <c r="QHF93" s="18"/>
      <c r="QHG93" s="13"/>
      <c r="QHH93" s="14"/>
      <c r="QHI93" s="19"/>
      <c r="QHJ93" s="13"/>
      <c r="QHK93" s="22"/>
      <c r="QHL93" s="33"/>
      <c r="QHM93" s="30"/>
      <c r="QHN93" s="18"/>
      <c r="QHO93" s="13"/>
      <c r="QHP93" s="14"/>
      <c r="QHQ93" s="19"/>
      <c r="QHR93" s="13"/>
      <c r="QHS93" s="22"/>
      <c r="QHT93" s="33"/>
      <c r="QHU93" s="30"/>
      <c r="QHV93" s="18"/>
      <c r="QHW93" s="13"/>
      <c r="QHX93" s="14"/>
      <c r="QHY93" s="19"/>
      <c r="QHZ93" s="13"/>
      <c r="QIA93" s="22"/>
      <c r="QIB93" s="33"/>
      <c r="QIC93" s="30"/>
      <c r="QID93" s="18"/>
      <c r="QIE93" s="13"/>
      <c r="QIF93" s="14"/>
      <c r="QIG93" s="19"/>
      <c r="QIH93" s="13"/>
      <c r="QII93" s="22"/>
      <c r="QIJ93" s="33"/>
      <c r="QIK93" s="30"/>
      <c r="QIL93" s="18"/>
      <c r="QIM93" s="13"/>
      <c r="QIN93" s="14"/>
      <c r="QIO93" s="19"/>
      <c r="QIP93" s="13"/>
      <c r="QIQ93" s="22"/>
      <c r="QIR93" s="33"/>
      <c r="QIS93" s="30"/>
      <c r="QIT93" s="18"/>
      <c r="QIU93" s="13"/>
      <c r="QIV93" s="14"/>
      <c r="QIW93" s="19"/>
      <c r="QIX93" s="13"/>
      <c r="QIY93" s="22"/>
      <c r="QIZ93" s="33"/>
      <c r="QJA93" s="30"/>
      <c r="QJB93" s="18"/>
      <c r="QJC93" s="13"/>
      <c r="QJD93" s="14"/>
      <c r="QJE93" s="19"/>
      <c r="QJF93" s="13"/>
      <c r="QJG93" s="22"/>
      <c r="QJH93" s="33"/>
      <c r="QJI93" s="30"/>
      <c r="QJJ93" s="18"/>
      <c r="QJK93" s="13"/>
      <c r="QJL93" s="14"/>
      <c r="QJM93" s="19"/>
      <c r="QJN93" s="13"/>
      <c r="QJO93" s="22"/>
      <c r="QJP93" s="33"/>
      <c r="QJQ93" s="30"/>
      <c r="QJR93" s="18"/>
      <c r="QJS93" s="13"/>
      <c r="QJT93" s="14"/>
      <c r="QJU93" s="19"/>
      <c r="QJV93" s="13"/>
      <c r="QJW93" s="22"/>
      <c r="QJX93" s="33"/>
      <c r="QJY93" s="30"/>
      <c r="QJZ93" s="18"/>
      <c r="QKA93" s="13"/>
      <c r="QKB93" s="14"/>
      <c r="QKC93" s="19"/>
      <c r="QKD93" s="13"/>
      <c r="QKE93" s="22"/>
      <c r="QKF93" s="33"/>
      <c r="QKG93" s="30"/>
      <c r="QKH93" s="18"/>
      <c r="QKI93" s="13"/>
      <c r="QKJ93" s="14"/>
      <c r="QKK93" s="19"/>
      <c r="QKL93" s="13"/>
      <c r="QKM93" s="22"/>
      <c r="QKN93" s="33"/>
      <c r="QKO93" s="30"/>
      <c r="QKP93" s="18"/>
      <c r="QKQ93" s="13"/>
      <c r="QKR93" s="14"/>
      <c r="QKS93" s="19"/>
      <c r="QKT93" s="13"/>
      <c r="QKU93" s="22"/>
      <c r="QKV93" s="33"/>
      <c r="QKW93" s="30"/>
      <c r="QKX93" s="18"/>
      <c r="QKY93" s="13"/>
      <c r="QKZ93" s="14"/>
      <c r="QLA93" s="19"/>
      <c r="QLB93" s="13"/>
      <c r="QLC93" s="22"/>
      <c r="QLD93" s="33"/>
      <c r="QLE93" s="30"/>
      <c r="QLF93" s="18"/>
      <c r="QLG93" s="13"/>
      <c r="QLH93" s="14"/>
      <c r="QLI93" s="19"/>
      <c r="QLJ93" s="13"/>
      <c r="QLK93" s="22"/>
      <c r="QLL93" s="33"/>
      <c r="QLM93" s="30"/>
      <c r="QLN93" s="18"/>
      <c r="QLO93" s="13"/>
      <c r="QLP93" s="14"/>
      <c r="QLQ93" s="19"/>
      <c r="QLR93" s="13"/>
      <c r="QLS93" s="22"/>
      <c r="QLT93" s="33"/>
      <c r="QLU93" s="30"/>
      <c r="QLV93" s="18"/>
      <c r="QLW93" s="13"/>
      <c r="QLX93" s="14"/>
      <c r="QLY93" s="19"/>
      <c r="QLZ93" s="13"/>
      <c r="QMA93" s="22"/>
      <c r="QMB93" s="33"/>
      <c r="QMC93" s="30"/>
      <c r="QMD93" s="18"/>
      <c r="QME93" s="13"/>
      <c r="QMF93" s="14"/>
      <c r="QMG93" s="19"/>
      <c r="QMH93" s="13"/>
      <c r="QMI93" s="22"/>
      <c r="QMJ93" s="33"/>
      <c r="QMK93" s="30"/>
      <c r="QML93" s="18"/>
      <c r="QMM93" s="13"/>
      <c r="QMN93" s="14"/>
      <c r="QMO93" s="19"/>
      <c r="QMP93" s="13"/>
      <c r="QMQ93" s="22"/>
      <c r="QMR93" s="33"/>
      <c r="QMS93" s="30"/>
      <c r="QMT93" s="18"/>
      <c r="QMU93" s="13"/>
      <c r="QMV93" s="14"/>
      <c r="QMW93" s="19"/>
      <c r="QMX93" s="13"/>
      <c r="QMY93" s="22"/>
      <c r="QMZ93" s="33"/>
      <c r="QNA93" s="30"/>
      <c r="QNB93" s="18"/>
      <c r="QNC93" s="13"/>
      <c r="QND93" s="14"/>
      <c r="QNE93" s="19"/>
      <c r="QNF93" s="13"/>
      <c r="QNG93" s="22"/>
      <c r="QNH93" s="33"/>
      <c r="QNI93" s="30"/>
      <c r="QNJ93" s="18"/>
      <c r="QNK93" s="13"/>
      <c r="QNL93" s="14"/>
      <c r="QNM93" s="19"/>
      <c r="QNN93" s="13"/>
      <c r="QNO93" s="22"/>
      <c r="QNP93" s="33"/>
      <c r="QNQ93" s="30"/>
      <c r="QNR93" s="18"/>
      <c r="QNS93" s="13"/>
      <c r="QNT93" s="14"/>
      <c r="QNU93" s="19"/>
      <c r="QNV93" s="13"/>
      <c r="QNW93" s="22"/>
      <c r="QNX93" s="33"/>
      <c r="QNY93" s="30"/>
      <c r="QNZ93" s="18"/>
      <c r="QOA93" s="13"/>
      <c r="QOB93" s="14"/>
      <c r="QOC93" s="19"/>
      <c r="QOD93" s="13"/>
      <c r="QOE93" s="22"/>
      <c r="QOF93" s="33"/>
      <c r="QOG93" s="30"/>
      <c r="QOH93" s="18"/>
      <c r="QOI93" s="13"/>
      <c r="QOJ93" s="14"/>
      <c r="QOK93" s="19"/>
      <c r="QOL93" s="13"/>
      <c r="QOM93" s="22"/>
      <c r="QON93" s="33"/>
      <c r="QOO93" s="30"/>
      <c r="QOP93" s="18"/>
      <c r="QOQ93" s="13"/>
      <c r="QOR93" s="14"/>
      <c r="QOS93" s="19"/>
      <c r="QOT93" s="13"/>
      <c r="QOU93" s="22"/>
      <c r="QOV93" s="33"/>
      <c r="QOW93" s="30"/>
      <c r="QOX93" s="18"/>
      <c r="QOY93" s="13"/>
      <c r="QOZ93" s="14"/>
      <c r="QPA93" s="19"/>
      <c r="QPB93" s="13"/>
      <c r="QPC93" s="22"/>
      <c r="QPD93" s="33"/>
      <c r="QPE93" s="30"/>
      <c r="QPF93" s="18"/>
      <c r="QPG93" s="13"/>
      <c r="QPH93" s="14"/>
      <c r="QPI93" s="19"/>
      <c r="QPJ93" s="13"/>
      <c r="QPK93" s="22"/>
      <c r="QPL93" s="33"/>
      <c r="QPM93" s="30"/>
      <c r="QPN93" s="18"/>
      <c r="QPO93" s="13"/>
      <c r="QPP93" s="14"/>
      <c r="QPQ93" s="19"/>
      <c r="QPR93" s="13"/>
      <c r="QPS93" s="22"/>
      <c r="QPT93" s="33"/>
      <c r="QPU93" s="30"/>
      <c r="QPV93" s="18"/>
      <c r="QPW93" s="13"/>
      <c r="QPX93" s="14"/>
      <c r="QPY93" s="19"/>
      <c r="QPZ93" s="13"/>
      <c r="QQA93" s="22"/>
      <c r="QQB93" s="33"/>
      <c r="QQC93" s="30"/>
      <c r="QQD93" s="18"/>
      <c r="QQE93" s="13"/>
      <c r="QQF93" s="14"/>
      <c r="QQG93" s="19"/>
      <c r="QQH93" s="13"/>
      <c r="QQI93" s="22"/>
      <c r="QQJ93" s="33"/>
      <c r="QQK93" s="30"/>
      <c r="QQL93" s="18"/>
      <c r="QQM93" s="13"/>
      <c r="QQN93" s="14"/>
      <c r="QQO93" s="19"/>
      <c r="QQP93" s="13"/>
      <c r="QQQ93" s="22"/>
      <c r="QQR93" s="33"/>
      <c r="QQS93" s="30"/>
      <c r="QQT93" s="18"/>
      <c r="QQU93" s="13"/>
      <c r="QQV93" s="14"/>
      <c r="QQW93" s="19"/>
      <c r="QQX93" s="13"/>
      <c r="QQY93" s="22"/>
      <c r="QQZ93" s="33"/>
      <c r="QRA93" s="30"/>
      <c r="QRB93" s="18"/>
      <c r="QRC93" s="13"/>
      <c r="QRD93" s="14"/>
      <c r="QRE93" s="19"/>
      <c r="QRF93" s="13"/>
      <c r="QRG93" s="22"/>
      <c r="QRH93" s="33"/>
      <c r="QRI93" s="30"/>
      <c r="QRJ93" s="18"/>
      <c r="QRK93" s="13"/>
      <c r="QRL93" s="14"/>
      <c r="QRM93" s="19"/>
      <c r="QRN93" s="13"/>
      <c r="QRO93" s="22"/>
      <c r="QRP93" s="33"/>
      <c r="QRQ93" s="30"/>
      <c r="QRR93" s="18"/>
      <c r="QRS93" s="13"/>
      <c r="QRT93" s="14"/>
      <c r="QRU93" s="19"/>
      <c r="QRV93" s="13"/>
      <c r="QRW93" s="22"/>
      <c r="QRX93" s="33"/>
      <c r="QRY93" s="30"/>
      <c r="QRZ93" s="18"/>
      <c r="QSA93" s="13"/>
      <c r="QSB93" s="14"/>
      <c r="QSC93" s="19"/>
      <c r="QSD93" s="13"/>
      <c r="QSE93" s="22"/>
      <c r="QSF93" s="33"/>
      <c r="QSG93" s="30"/>
      <c r="QSH93" s="18"/>
      <c r="QSI93" s="13"/>
      <c r="QSJ93" s="14"/>
      <c r="QSK93" s="19"/>
      <c r="QSL93" s="13"/>
      <c r="QSM93" s="22"/>
      <c r="QSN93" s="33"/>
      <c r="QSO93" s="30"/>
      <c r="QSP93" s="18"/>
      <c r="QSQ93" s="13"/>
      <c r="QSR93" s="14"/>
      <c r="QSS93" s="19"/>
      <c r="QST93" s="13"/>
      <c r="QSU93" s="22"/>
      <c r="QSV93" s="33"/>
      <c r="QSW93" s="30"/>
      <c r="QSX93" s="18"/>
      <c r="QSY93" s="13"/>
      <c r="QSZ93" s="14"/>
      <c r="QTA93" s="19"/>
      <c r="QTB93" s="13"/>
      <c r="QTC93" s="22"/>
      <c r="QTD93" s="33"/>
      <c r="QTE93" s="30"/>
      <c r="QTF93" s="18"/>
      <c r="QTG93" s="13"/>
      <c r="QTH93" s="14"/>
      <c r="QTI93" s="19"/>
      <c r="QTJ93" s="13"/>
      <c r="QTK93" s="22"/>
      <c r="QTL93" s="33"/>
      <c r="QTM93" s="30"/>
      <c r="QTN93" s="18"/>
      <c r="QTO93" s="13"/>
      <c r="QTP93" s="14"/>
      <c r="QTQ93" s="19"/>
      <c r="QTR93" s="13"/>
      <c r="QTS93" s="22"/>
      <c r="QTT93" s="33"/>
      <c r="QTU93" s="30"/>
      <c r="QTV93" s="18"/>
      <c r="QTW93" s="13"/>
      <c r="QTX93" s="14"/>
      <c r="QTY93" s="19"/>
      <c r="QTZ93" s="13"/>
      <c r="QUA93" s="22"/>
      <c r="QUB93" s="33"/>
      <c r="QUC93" s="30"/>
      <c r="QUD93" s="18"/>
      <c r="QUE93" s="13"/>
      <c r="QUF93" s="14"/>
      <c r="QUG93" s="19"/>
      <c r="QUH93" s="13"/>
      <c r="QUI93" s="22"/>
      <c r="QUJ93" s="33"/>
      <c r="QUK93" s="30"/>
      <c r="QUL93" s="18"/>
      <c r="QUM93" s="13"/>
      <c r="QUN93" s="14"/>
      <c r="QUO93" s="19"/>
      <c r="QUP93" s="13"/>
      <c r="QUQ93" s="22"/>
      <c r="QUR93" s="33"/>
      <c r="QUS93" s="30"/>
      <c r="QUT93" s="18"/>
      <c r="QUU93" s="13"/>
      <c r="QUV93" s="14"/>
      <c r="QUW93" s="19"/>
      <c r="QUX93" s="13"/>
      <c r="QUY93" s="22"/>
      <c r="QUZ93" s="33"/>
      <c r="QVA93" s="30"/>
      <c r="QVB93" s="18"/>
      <c r="QVC93" s="13"/>
      <c r="QVD93" s="14"/>
      <c r="QVE93" s="19"/>
      <c r="QVF93" s="13"/>
      <c r="QVG93" s="22"/>
      <c r="QVH93" s="33"/>
      <c r="QVI93" s="30"/>
      <c r="QVJ93" s="18"/>
      <c r="QVK93" s="13"/>
      <c r="QVL93" s="14"/>
      <c r="QVM93" s="19"/>
      <c r="QVN93" s="13"/>
      <c r="QVO93" s="22"/>
      <c r="QVP93" s="33"/>
      <c r="QVQ93" s="30"/>
      <c r="QVR93" s="18"/>
      <c r="QVS93" s="13"/>
      <c r="QVT93" s="14"/>
      <c r="QVU93" s="19"/>
      <c r="QVV93" s="13"/>
      <c r="QVW93" s="22"/>
      <c r="QVX93" s="33"/>
      <c r="QVY93" s="30"/>
      <c r="QVZ93" s="18"/>
      <c r="QWA93" s="13"/>
      <c r="QWB93" s="14"/>
      <c r="QWC93" s="19"/>
      <c r="QWD93" s="13"/>
      <c r="QWE93" s="22"/>
      <c r="QWF93" s="33"/>
      <c r="QWG93" s="30"/>
      <c r="QWH93" s="18"/>
      <c r="QWI93" s="13"/>
      <c r="QWJ93" s="14"/>
      <c r="QWK93" s="19"/>
      <c r="QWL93" s="13"/>
      <c r="QWM93" s="22"/>
      <c r="QWN93" s="33"/>
      <c r="QWO93" s="30"/>
      <c r="QWP93" s="18"/>
      <c r="QWQ93" s="13"/>
      <c r="QWR93" s="14"/>
      <c r="QWS93" s="19"/>
      <c r="QWT93" s="13"/>
      <c r="QWU93" s="22"/>
      <c r="QWV93" s="33"/>
      <c r="QWW93" s="30"/>
      <c r="QWX93" s="18"/>
      <c r="QWY93" s="13"/>
      <c r="QWZ93" s="14"/>
      <c r="QXA93" s="19"/>
      <c r="QXB93" s="13"/>
      <c r="QXC93" s="22"/>
      <c r="QXD93" s="33"/>
      <c r="QXE93" s="30"/>
      <c r="QXF93" s="18"/>
      <c r="QXG93" s="13"/>
      <c r="QXH93" s="14"/>
      <c r="QXI93" s="19"/>
      <c r="QXJ93" s="13"/>
      <c r="QXK93" s="22"/>
      <c r="QXL93" s="33"/>
      <c r="QXM93" s="30"/>
      <c r="QXN93" s="18"/>
      <c r="QXO93" s="13"/>
      <c r="QXP93" s="14"/>
      <c r="QXQ93" s="19"/>
      <c r="QXR93" s="13"/>
      <c r="QXS93" s="22"/>
      <c r="QXT93" s="33"/>
      <c r="QXU93" s="30"/>
      <c r="QXV93" s="18"/>
      <c r="QXW93" s="13"/>
      <c r="QXX93" s="14"/>
      <c r="QXY93" s="19"/>
      <c r="QXZ93" s="13"/>
      <c r="QYA93" s="22"/>
      <c r="QYB93" s="33"/>
      <c r="QYC93" s="30"/>
      <c r="QYD93" s="18"/>
      <c r="QYE93" s="13"/>
      <c r="QYF93" s="14"/>
      <c r="QYG93" s="19"/>
      <c r="QYH93" s="13"/>
      <c r="QYI93" s="22"/>
      <c r="QYJ93" s="33"/>
      <c r="QYK93" s="30"/>
      <c r="QYL93" s="18"/>
      <c r="QYM93" s="13"/>
      <c r="QYN93" s="14"/>
      <c r="QYO93" s="19"/>
      <c r="QYP93" s="13"/>
      <c r="QYQ93" s="22"/>
      <c r="QYR93" s="33"/>
      <c r="QYS93" s="30"/>
      <c r="QYT93" s="18"/>
      <c r="QYU93" s="13"/>
      <c r="QYV93" s="14"/>
      <c r="QYW93" s="19"/>
      <c r="QYX93" s="13"/>
      <c r="QYY93" s="22"/>
      <c r="QYZ93" s="33"/>
      <c r="QZA93" s="30"/>
      <c r="QZB93" s="18"/>
      <c r="QZC93" s="13"/>
      <c r="QZD93" s="14"/>
      <c r="QZE93" s="19"/>
      <c r="QZF93" s="13"/>
      <c r="QZG93" s="22"/>
      <c r="QZH93" s="33"/>
      <c r="QZI93" s="30"/>
      <c r="QZJ93" s="18"/>
      <c r="QZK93" s="13"/>
      <c r="QZL93" s="14"/>
      <c r="QZM93" s="19"/>
      <c r="QZN93" s="13"/>
      <c r="QZO93" s="22"/>
      <c r="QZP93" s="33"/>
      <c r="QZQ93" s="30"/>
      <c r="QZR93" s="18"/>
      <c r="QZS93" s="13"/>
      <c r="QZT93" s="14"/>
      <c r="QZU93" s="19"/>
      <c r="QZV93" s="13"/>
      <c r="QZW93" s="22"/>
      <c r="QZX93" s="33"/>
      <c r="QZY93" s="30"/>
      <c r="QZZ93" s="18"/>
      <c r="RAA93" s="13"/>
      <c r="RAB93" s="14"/>
      <c r="RAC93" s="19"/>
      <c r="RAD93" s="13"/>
      <c r="RAE93" s="22"/>
      <c r="RAF93" s="33"/>
      <c r="RAG93" s="30"/>
      <c r="RAH93" s="18"/>
      <c r="RAI93" s="13"/>
      <c r="RAJ93" s="14"/>
      <c r="RAK93" s="19"/>
      <c r="RAL93" s="13"/>
      <c r="RAM93" s="22"/>
      <c r="RAN93" s="33"/>
      <c r="RAO93" s="30"/>
      <c r="RAP93" s="18"/>
      <c r="RAQ93" s="13"/>
      <c r="RAR93" s="14"/>
      <c r="RAS93" s="19"/>
      <c r="RAT93" s="13"/>
      <c r="RAU93" s="22"/>
      <c r="RAV93" s="33"/>
      <c r="RAW93" s="30"/>
      <c r="RAX93" s="18"/>
      <c r="RAY93" s="13"/>
      <c r="RAZ93" s="14"/>
      <c r="RBA93" s="19"/>
      <c r="RBB93" s="13"/>
      <c r="RBC93" s="22"/>
      <c r="RBD93" s="33"/>
      <c r="RBE93" s="30"/>
      <c r="RBF93" s="18"/>
      <c r="RBG93" s="13"/>
      <c r="RBH93" s="14"/>
      <c r="RBI93" s="19"/>
      <c r="RBJ93" s="13"/>
      <c r="RBK93" s="22"/>
      <c r="RBL93" s="33"/>
      <c r="RBM93" s="30"/>
      <c r="RBN93" s="18"/>
      <c r="RBO93" s="13"/>
      <c r="RBP93" s="14"/>
      <c r="RBQ93" s="19"/>
      <c r="RBR93" s="13"/>
      <c r="RBS93" s="22"/>
      <c r="RBT93" s="33"/>
      <c r="RBU93" s="30"/>
      <c r="RBV93" s="18"/>
      <c r="RBW93" s="13"/>
      <c r="RBX93" s="14"/>
      <c r="RBY93" s="19"/>
      <c r="RBZ93" s="13"/>
      <c r="RCA93" s="22"/>
      <c r="RCB93" s="33"/>
      <c r="RCC93" s="30"/>
      <c r="RCD93" s="18"/>
      <c r="RCE93" s="13"/>
      <c r="RCF93" s="14"/>
      <c r="RCG93" s="19"/>
      <c r="RCH93" s="13"/>
      <c r="RCI93" s="22"/>
      <c r="RCJ93" s="33"/>
      <c r="RCK93" s="30"/>
      <c r="RCL93" s="18"/>
      <c r="RCM93" s="13"/>
      <c r="RCN93" s="14"/>
      <c r="RCO93" s="19"/>
      <c r="RCP93" s="13"/>
      <c r="RCQ93" s="22"/>
      <c r="RCR93" s="33"/>
      <c r="RCS93" s="30"/>
      <c r="RCT93" s="18"/>
      <c r="RCU93" s="13"/>
      <c r="RCV93" s="14"/>
      <c r="RCW93" s="19"/>
      <c r="RCX93" s="13"/>
      <c r="RCY93" s="22"/>
      <c r="RCZ93" s="33"/>
      <c r="RDA93" s="30"/>
      <c r="RDB93" s="18"/>
      <c r="RDC93" s="13"/>
      <c r="RDD93" s="14"/>
      <c r="RDE93" s="19"/>
      <c r="RDF93" s="13"/>
      <c r="RDG93" s="22"/>
      <c r="RDH93" s="33"/>
      <c r="RDI93" s="30"/>
      <c r="RDJ93" s="18"/>
      <c r="RDK93" s="13"/>
      <c r="RDL93" s="14"/>
      <c r="RDM93" s="19"/>
      <c r="RDN93" s="13"/>
      <c r="RDO93" s="22"/>
      <c r="RDP93" s="33"/>
      <c r="RDQ93" s="30"/>
      <c r="RDR93" s="18"/>
      <c r="RDS93" s="13"/>
      <c r="RDT93" s="14"/>
      <c r="RDU93" s="19"/>
      <c r="RDV93" s="13"/>
      <c r="RDW93" s="22"/>
      <c r="RDX93" s="33"/>
      <c r="RDY93" s="30"/>
      <c r="RDZ93" s="18"/>
      <c r="REA93" s="13"/>
      <c r="REB93" s="14"/>
      <c r="REC93" s="19"/>
      <c r="RED93" s="13"/>
      <c r="REE93" s="22"/>
      <c r="REF93" s="33"/>
      <c r="REG93" s="30"/>
      <c r="REH93" s="18"/>
      <c r="REI93" s="13"/>
      <c r="REJ93" s="14"/>
      <c r="REK93" s="19"/>
      <c r="REL93" s="13"/>
      <c r="REM93" s="22"/>
      <c r="REN93" s="33"/>
      <c r="REO93" s="30"/>
      <c r="REP93" s="18"/>
      <c r="REQ93" s="13"/>
      <c r="RER93" s="14"/>
      <c r="RES93" s="19"/>
      <c r="RET93" s="13"/>
      <c r="REU93" s="22"/>
      <c r="REV93" s="33"/>
      <c r="REW93" s="30"/>
      <c r="REX93" s="18"/>
      <c r="REY93" s="13"/>
      <c r="REZ93" s="14"/>
      <c r="RFA93" s="19"/>
      <c r="RFB93" s="13"/>
      <c r="RFC93" s="22"/>
      <c r="RFD93" s="33"/>
      <c r="RFE93" s="30"/>
      <c r="RFF93" s="18"/>
      <c r="RFG93" s="13"/>
      <c r="RFH93" s="14"/>
      <c r="RFI93" s="19"/>
      <c r="RFJ93" s="13"/>
      <c r="RFK93" s="22"/>
      <c r="RFL93" s="33"/>
      <c r="RFM93" s="30"/>
      <c r="RFN93" s="18"/>
      <c r="RFO93" s="13"/>
      <c r="RFP93" s="14"/>
      <c r="RFQ93" s="19"/>
      <c r="RFR93" s="13"/>
      <c r="RFS93" s="22"/>
      <c r="RFT93" s="33"/>
      <c r="RFU93" s="30"/>
      <c r="RFV93" s="18"/>
      <c r="RFW93" s="13"/>
      <c r="RFX93" s="14"/>
      <c r="RFY93" s="19"/>
      <c r="RFZ93" s="13"/>
      <c r="RGA93" s="22"/>
      <c r="RGB93" s="33"/>
      <c r="RGC93" s="30"/>
      <c r="RGD93" s="18"/>
      <c r="RGE93" s="13"/>
      <c r="RGF93" s="14"/>
      <c r="RGG93" s="19"/>
      <c r="RGH93" s="13"/>
      <c r="RGI93" s="22"/>
      <c r="RGJ93" s="33"/>
      <c r="RGK93" s="30"/>
      <c r="RGL93" s="18"/>
      <c r="RGM93" s="13"/>
      <c r="RGN93" s="14"/>
      <c r="RGO93" s="19"/>
      <c r="RGP93" s="13"/>
      <c r="RGQ93" s="22"/>
      <c r="RGR93" s="33"/>
      <c r="RGS93" s="30"/>
      <c r="RGT93" s="18"/>
      <c r="RGU93" s="13"/>
      <c r="RGV93" s="14"/>
      <c r="RGW93" s="19"/>
      <c r="RGX93" s="13"/>
      <c r="RGY93" s="22"/>
      <c r="RGZ93" s="33"/>
      <c r="RHA93" s="30"/>
      <c r="RHB93" s="18"/>
      <c r="RHC93" s="13"/>
      <c r="RHD93" s="14"/>
      <c r="RHE93" s="19"/>
      <c r="RHF93" s="13"/>
      <c r="RHG93" s="22"/>
      <c r="RHH93" s="33"/>
      <c r="RHI93" s="30"/>
      <c r="RHJ93" s="18"/>
      <c r="RHK93" s="13"/>
      <c r="RHL93" s="14"/>
      <c r="RHM93" s="19"/>
      <c r="RHN93" s="13"/>
      <c r="RHO93" s="22"/>
      <c r="RHP93" s="33"/>
      <c r="RHQ93" s="30"/>
      <c r="RHR93" s="18"/>
      <c r="RHS93" s="13"/>
      <c r="RHT93" s="14"/>
      <c r="RHU93" s="19"/>
      <c r="RHV93" s="13"/>
      <c r="RHW93" s="22"/>
      <c r="RHX93" s="33"/>
      <c r="RHY93" s="30"/>
      <c r="RHZ93" s="18"/>
      <c r="RIA93" s="13"/>
      <c r="RIB93" s="14"/>
      <c r="RIC93" s="19"/>
      <c r="RID93" s="13"/>
      <c r="RIE93" s="22"/>
      <c r="RIF93" s="33"/>
      <c r="RIG93" s="30"/>
      <c r="RIH93" s="18"/>
      <c r="RII93" s="13"/>
      <c r="RIJ93" s="14"/>
      <c r="RIK93" s="19"/>
      <c r="RIL93" s="13"/>
      <c r="RIM93" s="22"/>
      <c r="RIN93" s="33"/>
      <c r="RIO93" s="30"/>
      <c r="RIP93" s="18"/>
      <c r="RIQ93" s="13"/>
      <c r="RIR93" s="14"/>
      <c r="RIS93" s="19"/>
      <c r="RIT93" s="13"/>
      <c r="RIU93" s="22"/>
      <c r="RIV93" s="33"/>
      <c r="RIW93" s="30"/>
      <c r="RIX93" s="18"/>
      <c r="RIY93" s="13"/>
      <c r="RIZ93" s="14"/>
      <c r="RJA93" s="19"/>
      <c r="RJB93" s="13"/>
      <c r="RJC93" s="22"/>
      <c r="RJD93" s="33"/>
      <c r="RJE93" s="30"/>
      <c r="RJF93" s="18"/>
      <c r="RJG93" s="13"/>
      <c r="RJH93" s="14"/>
      <c r="RJI93" s="19"/>
      <c r="RJJ93" s="13"/>
      <c r="RJK93" s="22"/>
      <c r="RJL93" s="33"/>
      <c r="RJM93" s="30"/>
      <c r="RJN93" s="18"/>
      <c r="RJO93" s="13"/>
      <c r="RJP93" s="14"/>
      <c r="RJQ93" s="19"/>
      <c r="RJR93" s="13"/>
      <c r="RJS93" s="22"/>
      <c r="RJT93" s="33"/>
      <c r="RJU93" s="30"/>
      <c r="RJV93" s="18"/>
      <c r="RJW93" s="13"/>
      <c r="RJX93" s="14"/>
      <c r="RJY93" s="19"/>
      <c r="RJZ93" s="13"/>
      <c r="RKA93" s="22"/>
      <c r="RKB93" s="33"/>
      <c r="RKC93" s="30"/>
      <c r="RKD93" s="18"/>
      <c r="RKE93" s="13"/>
      <c r="RKF93" s="14"/>
      <c r="RKG93" s="19"/>
      <c r="RKH93" s="13"/>
      <c r="RKI93" s="22"/>
      <c r="RKJ93" s="33"/>
      <c r="RKK93" s="30"/>
      <c r="RKL93" s="18"/>
      <c r="RKM93" s="13"/>
      <c r="RKN93" s="14"/>
      <c r="RKO93" s="19"/>
      <c r="RKP93" s="13"/>
      <c r="RKQ93" s="22"/>
      <c r="RKR93" s="33"/>
      <c r="RKS93" s="30"/>
      <c r="RKT93" s="18"/>
      <c r="RKU93" s="13"/>
      <c r="RKV93" s="14"/>
      <c r="RKW93" s="19"/>
      <c r="RKX93" s="13"/>
      <c r="RKY93" s="22"/>
      <c r="RKZ93" s="33"/>
      <c r="RLA93" s="30"/>
      <c r="RLB93" s="18"/>
      <c r="RLC93" s="13"/>
      <c r="RLD93" s="14"/>
      <c r="RLE93" s="19"/>
      <c r="RLF93" s="13"/>
      <c r="RLG93" s="22"/>
      <c r="RLH93" s="33"/>
      <c r="RLI93" s="30"/>
      <c r="RLJ93" s="18"/>
      <c r="RLK93" s="13"/>
      <c r="RLL93" s="14"/>
      <c r="RLM93" s="19"/>
      <c r="RLN93" s="13"/>
      <c r="RLO93" s="22"/>
      <c r="RLP93" s="33"/>
      <c r="RLQ93" s="30"/>
      <c r="RLR93" s="18"/>
      <c r="RLS93" s="13"/>
      <c r="RLT93" s="14"/>
      <c r="RLU93" s="19"/>
      <c r="RLV93" s="13"/>
      <c r="RLW93" s="22"/>
      <c r="RLX93" s="33"/>
      <c r="RLY93" s="30"/>
      <c r="RLZ93" s="18"/>
      <c r="RMA93" s="13"/>
      <c r="RMB93" s="14"/>
      <c r="RMC93" s="19"/>
      <c r="RMD93" s="13"/>
      <c r="RME93" s="22"/>
      <c r="RMF93" s="33"/>
      <c r="RMG93" s="30"/>
      <c r="RMH93" s="18"/>
      <c r="RMI93" s="13"/>
      <c r="RMJ93" s="14"/>
      <c r="RMK93" s="19"/>
      <c r="RML93" s="13"/>
      <c r="RMM93" s="22"/>
      <c r="RMN93" s="33"/>
      <c r="RMO93" s="30"/>
      <c r="RMP93" s="18"/>
      <c r="RMQ93" s="13"/>
      <c r="RMR93" s="14"/>
      <c r="RMS93" s="19"/>
      <c r="RMT93" s="13"/>
      <c r="RMU93" s="22"/>
      <c r="RMV93" s="33"/>
      <c r="RMW93" s="30"/>
      <c r="RMX93" s="18"/>
      <c r="RMY93" s="13"/>
      <c r="RMZ93" s="14"/>
      <c r="RNA93" s="19"/>
      <c r="RNB93" s="13"/>
      <c r="RNC93" s="22"/>
      <c r="RND93" s="33"/>
      <c r="RNE93" s="30"/>
      <c r="RNF93" s="18"/>
      <c r="RNG93" s="13"/>
      <c r="RNH93" s="14"/>
      <c r="RNI93" s="19"/>
      <c r="RNJ93" s="13"/>
      <c r="RNK93" s="22"/>
      <c r="RNL93" s="33"/>
      <c r="RNM93" s="30"/>
      <c r="RNN93" s="18"/>
      <c r="RNO93" s="13"/>
      <c r="RNP93" s="14"/>
      <c r="RNQ93" s="19"/>
      <c r="RNR93" s="13"/>
      <c r="RNS93" s="22"/>
      <c r="RNT93" s="33"/>
      <c r="RNU93" s="30"/>
      <c r="RNV93" s="18"/>
      <c r="RNW93" s="13"/>
      <c r="RNX93" s="14"/>
      <c r="RNY93" s="19"/>
      <c r="RNZ93" s="13"/>
      <c r="ROA93" s="22"/>
      <c r="ROB93" s="33"/>
      <c r="ROC93" s="30"/>
      <c r="ROD93" s="18"/>
      <c r="ROE93" s="13"/>
      <c r="ROF93" s="14"/>
      <c r="ROG93" s="19"/>
      <c r="ROH93" s="13"/>
      <c r="ROI93" s="22"/>
      <c r="ROJ93" s="33"/>
      <c r="ROK93" s="30"/>
      <c r="ROL93" s="18"/>
      <c r="ROM93" s="13"/>
      <c r="RON93" s="14"/>
      <c r="ROO93" s="19"/>
      <c r="ROP93" s="13"/>
      <c r="ROQ93" s="22"/>
      <c r="ROR93" s="33"/>
      <c r="ROS93" s="30"/>
      <c r="ROT93" s="18"/>
      <c r="ROU93" s="13"/>
      <c r="ROV93" s="14"/>
      <c r="ROW93" s="19"/>
      <c r="ROX93" s="13"/>
      <c r="ROY93" s="22"/>
      <c r="ROZ93" s="33"/>
      <c r="RPA93" s="30"/>
      <c r="RPB93" s="18"/>
      <c r="RPC93" s="13"/>
      <c r="RPD93" s="14"/>
      <c r="RPE93" s="19"/>
      <c r="RPF93" s="13"/>
      <c r="RPG93" s="22"/>
      <c r="RPH93" s="33"/>
      <c r="RPI93" s="30"/>
      <c r="RPJ93" s="18"/>
      <c r="RPK93" s="13"/>
      <c r="RPL93" s="14"/>
      <c r="RPM93" s="19"/>
      <c r="RPN93" s="13"/>
      <c r="RPO93" s="22"/>
      <c r="RPP93" s="33"/>
      <c r="RPQ93" s="30"/>
      <c r="RPR93" s="18"/>
      <c r="RPS93" s="13"/>
      <c r="RPT93" s="14"/>
      <c r="RPU93" s="19"/>
      <c r="RPV93" s="13"/>
      <c r="RPW93" s="22"/>
      <c r="RPX93" s="33"/>
      <c r="RPY93" s="30"/>
      <c r="RPZ93" s="18"/>
      <c r="RQA93" s="13"/>
      <c r="RQB93" s="14"/>
      <c r="RQC93" s="19"/>
      <c r="RQD93" s="13"/>
      <c r="RQE93" s="22"/>
      <c r="RQF93" s="33"/>
      <c r="RQG93" s="30"/>
      <c r="RQH93" s="18"/>
      <c r="RQI93" s="13"/>
      <c r="RQJ93" s="14"/>
      <c r="RQK93" s="19"/>
      <c r="RQL93" s="13"/>
      <c r="RQM93" s="22"/>
      <c r="RQN93" s="33"/>
      <c r="RQO93" s="30"/>
      <c r="RQP93" s="18"/>
      <c r="RQQ93" s="13"/>
      <c r="RQR93" s="14"/>
      <c r="RQS93" s="19"/>
      <c r="RQT93" s="13"/>
      <c r="RQU93" s="22"/>
      <c r="RQV93" s="33"/>
      <c r="RQW93" s="30"/>
      <c r="RQX93" s="18"/>
      <c r="RQY93" s="13"/>
      <c r="RQZ93" s="14"/>
      <c r="RRA93" s="19"/>
      <c r="RRB93" s="13"/>
      <c r="RRC93" s="22"/>
      <c r="RRD93" s="33"/>
      <c r="RRE93" s="30"/>
      <c r="RRF93" s="18"/>
      <c r="RRG93" s="13"/>
      <c r="RRH93" s="14"/>
      <c r="RRI93" s="19"/>
      <c r="RRJ93" s="13"/>
      <c r="RRK93" s="22"/>
      <c r="RRL93" s="33"/>
      <c r="RRM93" s="30"/>
      <c r="RRN93" s="18"/>
      <c r="RRO93" s="13"/>
      <c r="RRP93" s="14"/>
      <c r="RRQ93" s="19"/>
      <c r="RRR93" s="13"/>
      <c r="RRS93" s="22"/>
      <c r="RRT93" s="33"/>
      <c r="RRU93" s="30"/>
      <c r="RRV93" s="18"/>
      <c r="RRW93" s="13"/>
      <c r="RRX93" s="14"/>
      <c r="RRY93" s="19"/>
      <c r="RRZ93" s="13"/>
      <c r="RSA93" s="22"/>
      <c r="RSB93" s="33"/>
      <c r="RSC93" s="30"/>
      <c r="RSD93" s="18"/>
      <c r="RSE93" s="13"/>
      <c r="RSF93" s="14"/>
      <c r="RSG93" s="19"/>
      <c r="RSH93" s="13"/>
      <c r="RSI93" s="22"/>
      <c r="RSJ93" s="33"/>
      <c r="RSK93" s="30"/>
      <c r="RSL93" s="18"/>
      <c r="RSM93" s="13"/>
      <c r="RSN93" s="14"/>
      <c r="RSO93" s="19"/>
      <c r="RSP93" s="13"/>
      <c r="RSQ93" s="22"/>
      <c r="RSR93" s="33"/>
      <c r="RSS93" s="30"/>
      <c r="RST93" s="18"/>
      <c r="RSU93" s="13"/>
      <c r="RSV93" s="14"/>
      <c r="RSW93" s="19"/>
      <c r="RSX93" s="13"/>
      <c r="RSY93" s="22"/>
      <c r="RSZ93" s="33"/>
      <c r="RTA93" s="30"/>
      <c r="RTB93" s="18"/>
      <c r="RTC93" s="13"/>
      <c r="RTD93" s="14"/>
      <c r="RTE93" s="19"/>
      <c r="RTF93" s="13"/>
      <c r="RTG93" s="22"/>
      <c r="RTH93" s="33"/>
      <c r="RTI93" s="30"/>
      <c r="RTJ93" s="18"/>
      <c r="RTK93" s="13"/>
      <c r="RTL93" s="14"/>
      <c r="RTM93" s="19"/>
      <c r="RTN93" s="13"/>
      <c r="RTO93" s="22"/>
      <c r="RTP93" s="33"/>
      <c r="RTQ93" s="30"/>
      <c r="RTR93" s="18"/>
      <c r="RTS93" s="13"/>
      <c r="RTT93" s="14"/>
      <c r="RTU93" s="19"/>
      <c r="RTV93" s="13"/>
      <c r="RTW93" s="22"/>
      <c r="RTX93" s="33"/>
      <c r="RTY93" s="30"/>
      <c r="RTZ93" s="18"/>
      <c r="RUA93" s="13"/>
      <c r="RUB93" s="14"/>
      <c r="RUC93" s="19"/>
      <c r="RUD93" s="13"/>
      <c r="RUE93" s="22"/>
      <c r="RUF93" s="33"/>
      <c r="RUG93" s="30"/>
      <c r="RUH93" s="18"/>
      <c r="RUI93" s="13"/>
      <c r="RUJ93" s="14"/>
      <c r="RUK93" s="19"/>
      <c r="RUL93" s="13"/>
      <c r="RUM93" s="22"/>
      <c r="RUN93" s="33"/>
      <c r="RUO93" s="30"/>
      <c r="RUP93" s="18"/>
      <c r="RUQ93" s="13"/>
      <c r="RUR93" s="14"/>
      <c r="RUS93" s="19"/>
      <c r="RUT93" s="13"/>
      <c r="RUU93" s="22"/>
      <c r="RUV93" s="33"/>
      <c r="RUW93" s="30"/>
      <c r="RUX93" s="18"/>
      <c r="RUY93" s="13"/>
      <c r="RUZ93" s="14"/>
      <c r="RVA93" s="19"/>
      <c r="RVB93" s="13"/>
      <c r="RVC93" s="22"/>
      <c r="RVD93" s="33"/>
      <c r="RVE93" s="30"/>
      <c r="RVF93" s="18"/>
      <c r="RVG93" s="13"/>
      <c r="RVH93" s="14"/>
      <c r="RVI93" s="19"/>
      <c r="RVJ93" s="13"/>
      <c r="RVK93" s="22"/>
      <c r="RVL93" s="33"/>
      <c r="RVM93" s="30"/>
      <c r="RVN93" s="18"/>
      <c r="RVO93" s="13"/>
      <c r="RVP93" s="14"/>
      <c r="RVQ93" s="19"/>
      <c r="RVR93" s="13"/>
      <c r="RVS93" s="22"/>
      <c r="RVT93" s="33"/>
      <c r="RVU93" s="30"/>
      <c r="RVV93" s="18"/>
      <c r="RVW93" s="13"/>
      <c r="RVX93" s="14"/>
      <c r="RVY93" s="19"/>
      <c r="RVZ93" s="13"/>
      <c r="RWA93" s="22"/>
      <c r="RWB93" s="33"/>
      <c r="RWC93" s="30"/>
      <c r="RWD93" s="18"/>
      <c r="RWE93" s="13"/>
      <c r="RWF93" s="14"/>
      <c r="RWG93" s="19"/>
      <c r="RWH93" s="13"/>
      <c r="RWI93" s="22"/>
      <c r="RWJ93" s="33"/>
      <c r="RWK93" s="30"/>
      <c r="RWL93" s="18"/>
      <c r="RWM93" s="13"/>
      <c r="RWN93" s="14"/>
      <c r="RWO93" s="19"/>
      <c r="RWP93" s="13"/>
      <c r="RWQ93" s="22"/>
      <c r="RWR93" s="33"/>
      <c r="RWS93" s="30"/>
      <c r="RWT93" s="18"/>
      <c r="RWU93" s="13"/>
      <c r="RWV93" s="14"/>
      <c r="RWW93" s="19"/>
      <c r="RWX93" s="13"/>
      <c r="RWY93" s="22"/>
      <c r="RWZ93" s="33"/>
      <c r="RXA93" s="30"/>
      <c r="RXB93" s="18"/>
      <c r="RXC93" s="13"/>
      <c r="RXD93" s="14"/>
      <c r="RXE93" s="19"/>
      <c r="RXF93" s="13"/>
      <c r="RXG93" s="22"/>
      <c r="RXH93" s="33"/>
      <c r="RXI93" s="30"/>
      <c r="RXJ93" s="18"/>
      <c r="RXK93" s="13"/>
      <c r="RXL93" s="14"/>
      <c r="RXM93" s="19"/>
      <c r="RXN93" s="13"/>
      <c r="RXO93" s="22"/>
      <c r="RXP93" s="33"/>
      <c r="RXQ93" s="30"/>
      <c r="RXR93" s="18"/>
      <c r="RXS93" s="13"/>
      <c r="RXT93" s="14"/>
      <c r="RXU93" s="19"/>
      <c r="RXV93" s="13"/>
      <c r="RXW93" s="22"/>
      <c r="RXX93" s="33"/>
      <c r="RXY93" s="30"/>
      <c r="RXZ93" s="18"/>
      <c r="RYA93" s="13"/>
      <c r="RYB93" s="14"/>
      <c r="RYC93" s="19"/>
      <c r="RYD93" s="13"/>
      <c r="RYE93" s="22"/>
      <c r="RYF93" s="33"/>
      <c r="RYG93" s="30"/>
      <c r="RYH93" s="18"/>
      <c r="RYI93" s="13"/>
      <c r="RYJ93" s="14"/>
      <c r="RYK93" s="19"/>
      <c r="RYL93" s="13"/>
      <c r="RYM93" s="22"/>
      <c r="RYN93" s="33"/>
      <c r="RYO93" s="30"/>
      <c r="RYP93" s="18"/>
      <c r="RYQ93" s="13"/>
      <c r="RYR93" s="14"/>
      <c r="RYS93" s="19"/>
      <c r="RYT93" s="13"/>
      <c r="RYU93" s="22"/>
      <c r="RYV93" s="33"/>
      <c r="RYW93" s="30"/>
      <c r="RYX93" s="18"/>
      <c r="RYY93" s="13"/>
      <c r="RYZ93" s="14"/>
      <c r="RZA93" s="19"/>
      <c r="RZB93" s="13"/>
      <c r="RZC93" s="22"/>
      <c r="RZD93" s="33"/>
      <c r="RZE93" s="30"/>
      <c r="RZF93" s="18"/>
      <c r="RZG93" s="13"/>
      <c r="RZH93" s="14"/>
      <c r="RZI93" s="19"/>
      <c r="RZJ93" s="13"/>
      <c r="RZK93" s="22"/>
      <c r="RZL93" s="33"/>
      <c r="RZM93" s="30"/>
      <c r="RZN93" s="18"/>
      <c r="RZO93" s="13"/>
      <c r="RZP93" s="14"/>
      <c r="RZQ93" s="19"/>
      <c r="RZR93" s="13"/>
      <c r="RZS93" s="22"/>
      <c r="RZT93" s="33"/>
      <c r="RZU93" s="30"/>
      <c r="RZV93" s="18"/>
      <c r="RZW93" s="13"/>
      <c r="RZX93" s="14"/>
      <c r="RZY93" s="19"/>
      <c r="RZZ93" s="13"/>
      <c r="SAA93" s="22"/>
      <c r="SAB93" s="33"/>
      <c r="SAC93" s="30"/>
      <c r="SAD93" s="18"/>
      <c r="SAE93" s="13"/>
      <c r="SAF93" s="14"/>
      <c r="SAG93" s="19"/>
      <c r="SAH93" s="13"/>
      <c r="SAI93" s="22"/>
      <c r="SAJ93" s="33"/>
      <c r="SAK93" s="30"/>
      <c r="SAL93" s="18"/>
      <c r="SAM93" s="13"/>
      <c r="SAN93" s="14"/>
      <c r="SAO93" s="19"/>
      <c r="SAP93" s="13"/>
      <c r="SAQ93" s="22"/>
      <c r="SAR93" s="33"/>
      <c r="SAS93" s="30"/>
      <c r="SAT93" s="18"/>
      <c r="SAU93" s="13"/>
      <c r="SAV93" s="14"/>
      <c r="SAW93" s="19"/>
      <c r="SAX93" s="13"/>
      <c r="SAY93" s="22"/>
      <c r="SAZ93" s="33"/>
      <c r="SBA93" s="30"/>
      <c r="SBB93" s="18"/>
      <c r="SBC93" s="13"/>
      <c r="SBD93" s="14"/>
      <c r="SBE93" s="19"/>
      <c r="SBF93" s="13"/>
      <c r="SBG93" s="22"/>
      <c r="SBH93" s="33"/>
      <c r="SBI93" s="30"/>
      <c r="SBJ93" s="18"/>
      <c r="SBK93" s="13"/>
      <c r="SBL93" s="14"/>
      <c r="SBM93" s="19"/>
      <c r="SBN93" s="13"/>
      <c r="SBO93" s="22"/>
      <c r="SBP93" s="33"/>
      <c r="SBQ93" s="30"/>
      <c r="SBR93" s="18"/>
      <c r="SBS93" s="13"/>
      <c r="SBT93" s="14"/>
      <c r="SBU93" s="19"/>
      <c r="SBV93" s="13"/>
      <c r="SBW93" s="22"/>
      <c r="SBX93" s="33"/>
      <c r="SBY93" s="30"/>
      <c r="SBZ93" s="18"/>
      <c r="SCA93" s="13"/>
      <c r="SCB93" s="14"/>
      <c r="SCC93" s="19"/>
      <c r="SCD93" s="13"/>
      <c r="SCE93" s="22"/>
      <c r="SCF93" s="33"/>
      <c r="SCG93" s="30"/>
      <c r="SCH93" s="18"/>
      <c r="SCI93" s="13"/>
      <c r="SCJ93" s="14"/>
      <c r="SCK93" s="19"/>
      <c r="SCL93" s="13"/>
      <c r="SCM93" s="22"/>
      <c r="SCN93" s="33"/>
      <c r="SCO93" s="30"/>
      <c r="SCP93" s="18"/>
      <c r="SCQ93" s="13"/>
      <c r="SCR93" s="14"/>
      <c r="SCS93" s="19"/>
      <c r="SCT93" s="13"/>
      <c r="SCU93" s="22"/>
      <c r="SCV93" s="33"/>
      <c r="SCW93" s="30"/>
      <c r="SCX93" s="18"/>
      <c r="SCY93" s="13"/>
      <c r="SCZ93" s="14"/>
      <c r="SDA93" s="19"/>
      <c r="SDB93" s="13"/>
      <c r="SDC93" s="22"/>
      <c r="SDD93" s="33"/>
      <c r="SDE93" s="30"/>
      <c r="SDF93" s="18"/>
      <c r="SDG93" s="13"/>
      <c r="SDH93" s="14"/>
      <c r="SDI93" s="19"/>
      <c r="SDJ93" s="13"/>
      <c r="SDK93" s="22"/>
      <c r="SDL93" s="33"/>
      <c r="SDM93" s="30"/>
      <c r="SDN93" s="18"/>
      <c r="SDO93" s="13"/>
      <c r="SDP93" s="14"/>
      <c r="SDQ93" s="19"/>
      <c r="SDR93" s="13"/>
      <c r="SDS93" s="22"/>
      <c r="SDT93" s="33"/>
      <c r="SDU93" s="30"/>
      <c r="SDV93" s="18"/>
      <c r="SDW93" s="13"/>
      <c r="SDX93" s="14"/>
      <c r="SDY93" s="19"/>
      <c r="SDZ93" s="13"/>
      <c r="SEA93" s="22"/>
      <c r="SEB93" s="33"/>
      <c r="SEC93" s="30"/>
      <c r="SED93" s="18"/>
      <c r="SEE93" s="13"/>
      <c r="SEF93" s="14"/>
      <c r="SEG93" s="19"/>
      <c r="SEH93" s="13"/>
      <c r="SEI93" s="22"/>
      <c r="SEJ93" s="33"/>
      <c r="SEK93" s="30"/>
      <c r="SEL93" s="18"/>
      <c r="SEM93" s="13"/>
      <c r="SEN93" s="14"/>
      <c r="SEO93" s="19"/>
      <c r="SEP93" s="13"/>
      <c r="SEQ93" s="22"/>
      <c r="SER93" s="33"/>
      <c r="SES93" s="30"/>
      <c r="SET93" s="18"/>
      <c r="SEU93" s="13"/>
      <c r="SEV93" s="14"/>
      <c r="SEW93" s="19"/>
      <c r="SEX93" s="13"/>
      <c r="SEY93" s="22"/>
      <c r="SEZ93" s="33"/>
      <c r="SFA93" s="30"/>
      <c r="SFB93" s="18"/>
      <c r="SFC93" s="13"/>
      <c r="SFD93" s="14"/>
      <c r="SFE93" s="19"/>
      <c r="SFF93" s="13"/>
      <c r="SFG93" s="22"/>
      <c r="SFH93" s="33"/>
      <c r="SFI93" s="30"/>
      <c r="SFJ93" s="18"/>
      <c r="SFK93" s="13"/>
      <c r="SFL93" s="14"/>
      <c r="SFM93" s="19"/>
      <c r="SFN93" s="13"/>
      <c r="SFO93" s="22"/>
      <c r="SFP93" s="33"/>
      <c r="SFQ93" s="30"/>
      <c r="SFR93" s="18"/>
      <c r="SFS93" s="13"/>
      <c r="SFT93" s="14"/>
      <c r="SFU93" s="19"/>
      <c r="SFV93" s="13"/>
      <c r="SFW93" s="22"/>
      <c r="SFX93" s="33"/>
      <c r="SFY93" s="30"/>
      <c r="SFZ93" s="18"/>
      <c r="SGA93" s="13"/>
      <c r="SGB93" s="14"/>
      <c r="SGC93" s="19"/>
      <c r="SGD93" s="13"/>
      <c r="SGE93" s="22"/>
      <c r="SGF93" s="33"/>
      <c r="SGG93" s="30"/>
      <c r="SGH93" s="18"/>
      <c r="SGI93" s="13"/>
      <c r="SGJ93" s="14"/>
      <c r="SGK93" s="19"/>
      <c r="SGL93" s="13"/>
      <c r="SGM93" s="22"/>
      <c r="SGN93" s="33"/>
      <c r="SGO93" s="30"/>
      <c r="SGP93" s="18"/>
      <c r="SGQ93" s="13"/>
      <c r="SGR93" s="14"/>
      <c r="SGS93" s="19"/>
      <c r="SGT93" s="13"/>
      <c r="SGU93" s="22"/>
      <c r="SGV93" s="33"/>
      <c r="SGW93" s="30"/>
      <c r="SGX93" s="18"/>
      <c r="SGY93" s="13"/>
      <c r="SGZ93" s="14"/>
      <c r="SHA93" s="19"/>
      <c r="SHB93" s="13"/>
      <c r="SHC93" s="22"/>
      <c r="SHD93" s="33"/>
      <c r="SHE93" s="30"/>
      <c r="SHF93" s="18"/>
      <c r="SHG93" s="13"/>
      <c r="SHH93" s="14"/>
      <c r="SHI93" s="19"/>
      <c r="SHJ93" s="13"/>
      <c r="SHK93" s="22"/>
      <c r="SHL93" s="33"/>
      <c r="SHM93" s="30"/>
      <c r="SHN93" s="18"/>
      <c r="SHO93" s="13"/>
      <c r="SHP93" s="14"/>
      <c r="SHQ93" s="19"/>
      <c r="SHR93" s="13"/>
      <c r="SHS93" s="22"/>
      <c r="SHT93" s="33"/>
      <c r="SHU93" s="30"/>
      <c r="SHV93" s="18"/>
      <c r="SHW93" s="13"/>
      <c r="SHX93" s="14"/>
      <c r="SHY93" s="19"/>
      <c r="SHZ93" s="13"/>
      <c r="SIA93" s="22"/>
      <c r="SIB93" s="33"/>
      <c r="SIC93" s="30"/>
      <c r="SID93" s="18"/>
      <c r="SIE93" s="13"/>
      <c r="SIF93" s="14"/>
      <c r="SIG93" s="19"/>
      <c r="SIH93" s="13"/>
      <c r="SII93" s="22"/>
      <c r="SIJ93" s="33"/>
      <c r="SIK93" s="30"/>
      <c r="SIL93" s="18"/>
      <c r="SIM93" s="13"/>
      <c r="SIN93" s="14"/>
      <c r="SIO93" s="19"/>
      <c r="SIP93" s="13"/>
      <c r="SIQ93" s="22"/>
      <c r="SIR93" s="33"/>
      <c r="SIS93" s="30"/>
      <c r="SIT93" s="18"/>
      <c r="SIU93" s="13"/>
      <c r="SIV93" s="14"/>
      <c r="SIW93" s="19"/>
      <c r="SIX93" s="13"/>
      <c r="SIY93" s="22"/>
      <c r="SIZ93" s="33"/>
      <c r="SJA93" s="30"/>
      <c r="SJB93" s="18"/>
      <c r="SJC93" s="13"/>
      <c r="SJD93" s="14"/>
      <c r="SJE93" s="19"/>
      <c r="SJF93" s="13"/>
      <c r="SJG93" s="22"/>
      <c r="SJH93" s="33"/>
      <c r="SJI93" s="30"/>
      <c r="SJJ93" s="18"/>
      <c r="SJK93" s="13"/>
      <c r="SJL93" s="14"/>
      <c r="SJM93" s="19"/>
      <c r="SJN93" s="13"/>
      <c r="SJO93" s="22"/>
      <c r="SJP93" s="33"/>
      <c r="SJQ93" s="30"/>
      <c r="SJR93" s="18"/>
      <c r="SJS93" s="13"/>
      <c r="SJT93" s="14"/>
      <c r="SJU93" s="19"/>
      <c r="SJV93" s="13"/>
      <c r="SJW93" s="22"/>
      <c r="SJX93" s="33"/>
      <c r="SJY93" s="30"/>
      <c r="SJZ93" s="18"/>
      <c r="SKA93" s="13"/>
      <c r="SKB93" s="14"/>
      <c r="SKC93" s="19"/>
      <c r="SKD93" s="13"/>
      <c r="SKE93" s="22"/>
      <c r="SKF93" s="33"/>
      <c r="SKG93" s="30"/>
      <c r="SKH93" s="18"/>
      <c r="SKI93" s="13"/>
      <c r="SKJ93" s="14"/>
      <c r="SKK93" s="19"/>
      <c r="SKL93" s="13"/>
      <c r="SKM93" s="22"/>
      <c r="SKN93" s="33"/>
      <c r="SKO93" s="30"/>
      <c r="SKP93" s="18"/>
      <c r="SKQ93" s="13"/>
      <c r="SKR93" s="14"/>
      <c r="SKS93" s="19"/>
      <c r="SKT93" s="13"/>
      <c r="SKU93" s="22"/>
      <c r="SKV93" s="33"/>
      <c r="SKW93" s="30"/>
      <c r="SKX93" s="18"/>
      <c r="SKY93" s="13"/>
      <c r="SKZ93" s="14"/>
      <c r="SLA93" s="19"/>
      <c r="SLB93" s="13"/>
      <c r="SLC93" s="22"/>
      <c r="SLD93" s="33"/>
      <c r="SLE93" s="30"/>
      <c r="SLF93" s="18"/>
      <c r="SLG93" s="13"/>
      <c r="SLH93" s="14"/>
      <c r="SLI93" s="19"/>
      <c r="SLJ93" s="13"/>
      <c r="SLK93" s="22"/>
      <c r="SLL93" s="33"/>
      <c r="SLM93" s="30"/>
      <c r="SLN93" s="18"/>
      <c r="SLO93" s="13"/>
      <c r="SLP93" s="14"/>
      <c r="SLQ93" s="19"/>
      <c r="SLR93" s="13"/>
      <c r="SLS93" s="22"/>
      <c r="SLT93" s="33"/>
      <c r="SLU93" s="30"/>
      <c r="SLV93" s="18"/>
      <c r="SLW93" s="13"/>
      <c r="SLX93" s="14"/>
      <c r="SLY93" s="19"/>
      <c r="SLZ93" s="13"/>
      <c r="SMA93" s="22"/>
      <c r="SMB93" s="33"/>
      <c r="SMC93" s="30"/>
      <c r="SMD93" s="18"/>
      <c r="SME93" s="13"/>
      <c r="SMF93" s="14"/>
      <c r="SMG93" s="19"/>
      <c r="SMH93" s="13"/>
      <c r="SMI93" s="22"/>
      <c r="SMJ93" s="33"/>
      <c r="SMK93" s="30"/>
      <c r="SML93" s="18"/>
      <c r="SMM93" s="13"/>
      <c r="SMN93" s="14"/>
      <c r="SMO93" s="19"/>
      <c r="SMP93" s="13"/>
      <c r="SMQ93" s="22"/>
      <c r="SMR93" s="33"/>
      <c r="SMS93" s="30"/>
      <c r="SMT93" s="18"/>
      <c r="SMU93" s="13"/>
      <c r="SMV93" s="14"/>
      <c r="SMW93" s="19"/>
      <c r="SMX93" s="13"/>
      <c r="SMY93" s="22"/>
      <c r="SMZ93" s="33"/>
      <c r="SNA93" s="30"/>
      <c r="SNB93" s="18"/>
      <c r="SNC93" s="13"/>
      <c r="SND93" s="14"/>
      <c r="SNE93" s="19"/>
      <c r="SNF93" s="13"/>
      <c r="SNG93" s="22"/>
      <c r="SNH93" s="33"/>
      <c r="SNI93" s="30"/>
      <c r="SNJ93" s="18"/>
      <c r="SNK93" s="13"/>
      <c r="SNL93" s="14"/>
      <c r="SNM93" s="19"/>
      <c r="SNN93" s="13"/>
      <c r="SNO93" s="22"/>
      <c r="SNP93" s="33"/>
      <c r="SNQ93" s="30"/>
      <c r="SNR93" s="18"/>
      <c r="SNS93" s="13"/>
      <c r="SNT93" s="14"/>
      <c r="SNU93" s="19"/>
      <c r="SNV93" s="13"/>
      <c r="SNW93" s="22"/>
      <c r="SNX93" s="33"/>
      <c r="SNY93" s="30"/>
      <c r="SNZ93" s="18"/>
      <c r="SOA93" s="13"/>
      <c r="SOB93" s="14"/>
      <c r="SOC93" s="19"/>
      <c r="SOD93" s="13"/>
      <c r="SOE93" s="22"/>
      <c r="SOF93" s="33"/>
      <c r="SOG93" s="30"/>
      <c r="SOH93" s="18"/>
      <c r="SOI93" s="13"/>
      <c r="SOJ93" s="14"/>
      <c r="SOK93" s="19"/>
      <c r="SOL93" s="13"/>
      <c r="SOM93" s="22"/>
      <c r="SON93" s="33"/>
      <c r="SOO93" s="30"/>
      <c r="SOP93" s="18"/>
      <c r="SOQ93" s="13"/>
      <c r="SOR93" s="14"/>
      <c r="SOS93" s="19"/>
      <c r="SOT93" s="13"/>
      <c r="SOU93" s="22"/>
      <c r="SOV93" s="33"/>
      <c r="SOW93" s="30"/>
      <c r="SOX93" s="18"/>
      <c r="SOY93" s="13"/>
      <c r="SOZ93" s="14"/>
      <c r="SPA93" s="19"/>
      <c r="SPB93" s="13"/>
      <c r="SPC93" s="22"/>
      <c r="SPD93" s="33"/>
      <c r="SPE93" s="30"/>
      <c r="SPF93" s="18"/>
      <c r="SPG93" s="13"/>
      <c r="SPH93" s="14"/>
      <c r="SPI93" s="19"/>
      <c r="SPJ93" s="13"/>
      <c r="SPK93" s="22"/>
      <c r="SPL93" s="33"/>
      <c r="SPM93" s="30"/>
      <c r="SPN93" s="18"/>
      <c r="SPO93" s="13"/>
      <c r="SPP93" s="14"/>
      <c r="SPQ93" s="19"/>
      <c r="SPR93" s="13"/>
      <c r="SPS93" s="22"/>
      <c r="SPT93" s="33"/>
      <c r="SPU93" s="30"/>
      <c r="SPV93" s="18"/>
      <c r="SPW93" s="13"/>
      <c r="SPX93" s="14"/>
      <c r="SPY93" s="19"/>
      <c r="SPZ93" s="13"/>
      <c r="SQA93" s="22"/>
      <c r="SQB93" s="33"/>
      <c r="SQC93" s="30"/>
      <c r="SQD93" s="18"/>
      <c r="SQE93" s="13"/>
      <c r="SQF93" s="14"/>
      <c r="SQG93" s="19"/>
      <c r="SQH93" s="13"/>
      <c r="SQI93" s="22"/>
      <c r="SQJ93" s="33"/>
      <c r="SQK93" s="30"/>
      <c r="SQL93" s="18"/>
      <c r="SQM93" s="13"/>
      <c r="SQN93" s="14"/>
      <c r="SQO93" s="19"/>
      <c r="SQP93" s="13"/>
      <c r="SQQ93" s="22"/>
      <c r="SQR93" s="33"/>
      <c r="SQS93" s="30"/>
      <c r="SQT93" s="18"/>
      <c r="SQU93" s="13"/>
      <c r="SQV93" s="14"/>
      <c r="SQW93" s="19"/>
      <c r="SQX93" s="13"/>
      <c r="SQY93" s="22"/>
      <c r="SQZ93" s="33"/>
      <c r="SRA93" s="30"/>
      <c r="SRB93" s="18"/>
      <c r="SRC93" s="13"/>
      <c r="SRD93" s="14"/>
      <c r="SRE93" s="19"/>
      <c r="SRF93" s="13"/>
      <c r="SRG93" s="22"/>
      <c r="SRH93" s="33"/>
      <c r="SRI93" s="30"/>
      <c r="SRJ93" s="18"/>
      <c r="SRK93" s="13"/>
      <c r="SRL93" s="14"/>
      <c r="SRM93" s="19"/>
      <c r="SRN93" s="13"/>
      <c r="SRO93" s="22"/>
      <c r="SRP93" s="33"/>
      <c r="SRQ93" s="30"/>
      <c r="SRR93" s="18"/>
      <c r="SRS93" s="13"/>
      <c r="SRT93" s="14"/>
      <c r="SRU93" s="19"/>
      <c r="SRV93" s="13"/>
      <c r="SRW93" s="22"/>
      <c r="SRX93" s="33"/>
      <c r="SRY93" s="30"/>
      <c r="SRZ93" s="18"/>
      <c r="SSA93" s="13"/>
      <c r="SSB93" s="14"/>
      <c r="SSC93" s="19"/>
      <c r="SSD93" s="13"/>
      <c r="SSE93" s="22"/>
      <c r="SSF93" s="33"/>
      <c r="SSG93" s="30"/>
      <c r="SSH93" s="18"/>
      <c r="SSI93" s="13"/>
      <c r="SSJ93" s="14"/>
      <c r="SSK93" s="19"/>
      <c r="SSL93" s="13"/>
      <c r="SSM93" s="22"/>
      <c r="SSN93" s="33"/>
      <c r="SSO93" s="30"/>
      <c r="SSP93" s="18"/>
      <c r="SSQ93" s="13"/>
      <c r="SSR93" s="14"/>
      <c r="SSS93" s="19"/>
      <c r="SST93" s="13"/>
      <c r="SSU93" s="22"/>
      <c r="SSV93" s="33"/>
      <c r="SSW93" s="30"/>
      <c r="SSX93" s="18"/>
      <c r="SSY93" s="13"/>
      <c r="SSZ93" s="14"/>
      <c r="STA93" s="19"/>
      <c r="STB93" s="13"/>
      <c r="STC93" s="22"/>
      <c r="STD93" s="33"/>
      <c r="STE93" s="30"/>
      <c r="STF93" s="18"/>
      <c r="STG93" s="13"/>
      <c r="STH93" s="14"/>
      <c r="STI93" s="19"/>
      <c r="STJ93" s="13"/>
      <c r="STK93" s="22"/>
      <c r="STL93" s="33"/>
      <c r="STM93" s="30"/>
      <c r="STN93" s="18"/>
      <c r="STO93" s="13"/>
      <c r="STP93" s="14"/>
      <c r="STQ93" s="19"/>
      <c r="STR93" s="13"/>
      <c r="STS93" s="22"/>
      <c r="STT93" s="33"/>
      <c r="STU93" s="30"/>
      <c r="STV93" s="18"/>
      <c r="STW93" s="13"/>
      <c r="STX93" s="14"/>
      <c r="STY93" s="19"/>
      <c r="STZ93" s="13"/>
      <c r="SUA93" s="22"/>
      <c r="SUB93" s="33"/>
      <c r="SUC93" s="30"/>
      <c r="SUD93" s="18"/>
      <c r="SUE93" s="13"/>
      <c r="SUF93" s="14"/>
      <c r="SUG93" s="19"/>
      <c r="SUH93" s="13"/>
      <c r="SUI93" s="22"/>
      <c r="SUJ93" s="33"/>
      <c r="SUK93" s="30"/>
      <c r="SUL93" s="18"/>
      <c r="SUM93" s="13"/>
      <c r="SUN93" s="14"/>
      <c r="SUO93" s="19"/>
      <c r="SUP93" s="13"/>
      <c r="SUQ93" s="22"/>
      <c r="SUR93" s="33"/>
      <c r="SUS93" s="30"/>
      <c r="SUT93" s="18"/>
      <c r="SUU93" s="13"/>
      <c r="SUV93" s="14"/>
      <c r="SUW93" s="19"/>
      <c r="SUX93" s="13"/>
      <c r="SUY93" s="22"/>
      <c r="SUZ93" s="33"/>
      <c r="SVA93" s="30"/>
      <c r="SVB93" s="18"/>
      <c r="SVC93" s="13"/>
      <c r="SVD93" s="14"/>
      <c r="SVE93" s="19"/>
      <c r="SVF93" s="13"/>
      <c r="SVG93" s="22"/>
      <c r="SVH93" s="33"/>
      <c r="SVI93" s="30"/>
      <c r="SVJ93" s="18"/>
      <c r="SVK93" s="13"/>
      <c r="SVL93" s="14"/>
      <c r="SVM93" s="19"/>
      <c r="SVN93" s="13"/>
      <c r="SVO93" s="22"/>
      <c r="SVP93" s="33"/>
      <c r="SVQ93" s="30"/>
      <c r="SVR93" s="18"/>
      <c r="SVS93" s="13"/>
      <c r="SVT93" s="14"/>
      <c r="SVU93" s="19"/>
      <c r="SVV93" s="13"/>
      <c r="SVW93" s="22"/>
      <c r="SVX93" s="33"/>
      <c r="SVY93" s="30"/>
      <c r="SVZ93" s="18"/>
      <c r="SWA93" s="13"/>
      <c r="SWB93" s="14"/>
      <c r="SWC93" s="19"/>
      <c r="SWD93" s="13"/>
      <c r="SWE93" s="22"/>
      <c r="SWF93" s="33"/>
      <c r="SWG93" s="30"/>
      <c r="SWH93" s="18"/>
      <c r="SWI93" s="13"/>
      <c r="SWJ93" s="14"/>
      <c r="SWK93" s="19"/>
      <c r="SWL93" s="13"/>
      <c r="SWM93" s="22"/>
      <c r="SWN93" s="33"/>
      <c r="SWO93" s="30"/>
      <c r="SWP93" s="18"/>
      <c r="SWQ93" s="13"/>
      <c r="SWR93" s="14"/>
      <c r="SWS93" s="19"/>
      <c r="SWT93" s="13"/>
      <c r="SWU93" s="22"/>
      <c r="SWV93" s="33"/>
      <c r="SWW93" s="30"/>
      <c r="SWX93" s="18"/>
      <c r="SWY93" s="13"/>
      <c r="SWZ93" s="14"/>
      <c r="SXA93" s="19"/>
      <c r="SXB93" s="13"/>
      <c r="SXC93" s="22"/>
      <c r="SXD93" s="33"/>
      <c r="SXE93" s="30"/>
      <c r="SXF93" s="18"/>
      <c r="SXG93" s="13"/>
      <c r="SXH93" s="14"/>
      <c r="SXI93" s="19"/>
      <c r="SXJ93" s="13"/>
      <c r="SXK93" s="22"/>
      <c r="SXL93" s="33"/>
      <c r="SXM93" s="30"/>
      <c r="SXN93" s="18"/>
      <c r="SXO93" s="13"/>
      <c r="SXP93" s="14"/>
      <c r="SXQ93" s="19"/>
      <c r="SXR93" s="13"/>
      <c r="SXS93" s="22"/>
      <c r="SXT93" s="33"/>
      <c r="SXU93" s="30"/>
      <c r="SXV93" s="18"/>
      <c r="SXW93" s="13"/>
      <c r="SXX93" s="14"/>
      <c r="SXY93" s="19"/>
      <c r="SXZ93" s="13"/>
      <c r="SYA93" s="22"/>
      <c r="SYB93" s="33"/>
      <c r="SYC93" s="30"/>
      <c r="SYD93" s="18"/>
      <c r="SYE93" s="13"/>
      <c r="SYF93" s="14"/>
      <c r="SYG93" s="19"/>
      <c r="SYH93" s="13"/>
      <c r="SYI93" s="22"/>
      <c r="SYJ93" s="33"/>
      <c r="SYK93" s="30"/>
      <c r="SYL93" s="18"/>
      <c r="SYM93" s="13"/>
      <c r="SYN93" s="14"/>
      <c r="SYO93" s="19"/>
      <c r="SYP93" s="13"/>
      <c r="SYQ93" s="22"/>
      <c r="SYR93" s="33"/>
      <c r="SYS93" s="30"/>
      <c r="SYT93" s="18"/>
      <c r="SYU93" s="13"/>
      <c r="SYV93" s="14"/>
      <c r="SYW93" s="19"/>
      <c r="SYX93" s="13"/>
      <c r="SYY93" s="22"/>
      <c r="SYZ93" s="33"/>
      <c r="SZA93" s="30"/>
      <c r="SZB93" s="18"/>
      <c r="SZC93" s="13"/>
      <c r="SZD93" s="14"/>
      <c r="SZE93" s="19"/>
      <c r="SZF93" s="13"/>
      <c r="SZG93" s="22"/>
      <c r="SZH93" s="33"/>
      <c r="SZI93" s="30"/>
      <c r="SZJ93" s="18"/>
      <c r="SZK93" s="13"/>
      <c r="SZL93" s="14"/>
      <c r="SZM93" s="19"/>
      <c r="SZN93" s="13"/>
      <c r="SZO93" s="22"/>
      <c r="SZP93" s="33"/>
      <c r="SZQ93" s="30"/>
      <c r="SZR93" s="18"/>
      <c r="SZS93" s="13"/>
      <c r="SZT93" s="14"/>
      <c r="SZU93" s="19"/>
      <c r="SZV93" s="13"/>
      <c r="SZW93" s="22"/>
      <c r="SZX93" s="33"/>
      <c r="SZY93" s="30"/>
      <c r="SZZ93" s="18"/>
      <c r="TAA93" s="13"/>
      <c r="TAB93" s="14"/>
      <c r="TAC93" s="19"/>
      <c r="TAD93" s="13"/>
      <c r="TAE93" s="22"/>
      <c r="TAF93" s="33"/>
      <c r="TAG93" s="30"/>
      <c r="TAH93" s="18"/>
      <c r="TAI93" s="13"/>
      <c r="TAJ93" s="14"/>
      <c r="TAK93" s="19"/>
      <c r="TAL93" s="13"/>
      <c r="TAM93" s="22"/>
      <c r="TAN93" s="33"/>
      <c r="TAO93" s="30"/>
      <c r="TAP93" s="18"/>
      <c r="TAQ93" s="13"/>
      <c r="TAR93" s="14"/>
      <c r="TAS93" s="19"/>
      <c r="TAT93" s="13"/>
      <c r="TAU93" s="22"/>
      <c r="TAV93" s="33"/>
      <c r="TAW93" s="30"/>
      <c r="TAX93" s="18"/>
      <c r="TAY93" s="13"/>
      <c r="TAZ93" s="14"/>
      <c r="TBA93" s="19"/>
      <c r="TBB93" s="13"/>
      <c r="TBC93" s="22"/>
      <c r="TBD93" s="33"/>
      <c r="TBE93" s="30"/>
      <c r="TBF93" s="18"/>
      <c r="TBG93" s="13"/>
      <c r="TBH93" s="14"/>
      <c r="TBI93" s="19"/>
      <c r="TBJ93" s="13"/>
      <c r="TBK93" s="22"/>
      <c r="TBL93" s="33"/>
      <c r="TBM93" s="30"/>
      <c r="TBN93" s="18"/>
      <c r="TBO93" s="13"/>
      <c r="TBP93" s="14"/>
      <c r="TBQ93" s="19"/>
      <c r="TBR93" s="13"/>
      <c r="TBS93" s="22"/>
      <c r="TBT93" s="33"/>
      <c r="TBU93" s="30"/>
      <c r="TBV93" s="18"/>
      <c r="TBW93" s="13"/>
      <c r="TBX93" s="14"/>
      <c r="TBY93" s="19"/>
      <c r="TBZ93" s="13"/>
      <c r="TCA93" s="22"/>
      <c r="TCB93" s="33"/>
      <c r="TCC93" s="30"/>
      <c r="TCD93" s="18"/>
      <c r="TCE93" s="13"/>
      <c r="TCF93" s="14"/>
      <c r="TCG93" s="19"/>
      <c r="TCH93" s="13"/>
      <c r="TCI93" s="22"/>
      <c r="TCJ93" s="33"/>
      <c r="TCK93" s="30"/>
      <c r="TCL93" s="18"/>
      <c r="TCM93" s="13"/>
      <c r="TCN93" s="14"/>
      <c r="TCO93" s="19"/>
      <c r="TCP93" s="13"/>
      <c r="TCQ93" s="22"/>
      <c r="TCR93" s="33"/>
      <c r="TCS93" s="30"/>
      <c r="TCT93" s="18"/>
      <c r="TCU93" s="13"/>
      <c r="TCV93" s="14"/>
      <c r="TCW93" s="19"/>
      <c r="TCX93" s="13"/>
      <c r="TCY93" s="22"/>
      <c r="TCZ93" s="33"/>
      <c r="TDA93" s="30"/>
      <c r="TDB93" s="18"/>
      <c r="TDC93" s="13"/>
      <c r="TDD93" s="14"/>
      <c r="TDE93" s="19"/>
      <c r="TDF93" s="13"/>
      <c r="TDG93" s="22"/>
      <c r="TDH93" s="33"/>
      <c r="TDI93" s="30"/>
      <c r="TDJ93" s="18"/>
      <c r="TDK93" s="13"/>
      <c r="TDL93" s="14"/>
      <c r="TDM93" s="19"/>
      <c r="TDN93" s="13"/>
      <c r="TDO93" s="22"/>
      <c r="TDP93" s="33"/>
      <c r="TDQ93" s="30"/>
      <c r="TDR93" s="18"/>
      <c r="TDS93" s="13"/>
      <c r="TDT93" s="14"/>
      <c r="TDU93" s="19"/>
      <c r="TDV93" s="13"/>
      <c r="TDW93" s="22"/>
      <c r="TDX93" s="33"/>
      <c r="TDY93" s="30"/>
      <c r="TDZ93" s="18"/>
      <c r="TEA93" s="13"/>
      <c r="TEB93" s="14"/>
      <c r="TEC93" s="19"/>
      <c r="TED93" s="13"/>
      <c r="TEE93" s="22"/>
      <c r="TEF93" s="33"/>
      <c r="TEG93" s="30"/>
      <c r="TEH93" s="18"/>
      <c r="TEI93" s="13"/>
      <c r="TEJ93" s="14"/>
      <c r="TEK93" s="19"/>
      <c r="TEL93" s="13"/>
      <c r="TEM93" s="22"/>
      <c r="TEN93" s="33"/>
      <c r="TEO93" s="30"/>
      <c r="TEP93" s="18"/>
      <c r="TEQ93" s="13"/>
      <c r="TER93" s="14"/>
      <c r="TES93" s="19"/>
      <c r="TET93" s="13"/>
      <c r="TEU93" s="22"/>
      <c r="TEV93" s="33"/>
      <c r="TEW93" s="30"/>
      <c r="TEX93" s="18"/>
      <c r="TEY93" s="13"/>
      <c r="TEZ93" s="14"/>
      <c r="TFA93" s="19"/>
      <c r="TFB93" s="13"/>
      <c r="TFC93" s="22"/>
      <c r="TFD93" s="33"/>
      <c r="TFE93" s="30"/>
      <c r="TFF93" s="18"/>
      <c r="TFG93" s="13"/>
      <c r="TFH93" s="14"/>
      <c r="TFI93" s="19"/>
      <c r="TFJ93" s="13"/>
      <c r="TFK93" s="22"/>
      <c r="TFL93" s="33"/>
      <c r="TFM93" s="30"/>
      <c r="TFN93" s="18"/>
      <c r="TFO93" s="13"/>
      <c r="TFP93" s="14"/>
      <c r="TFQ93" s="19"/>
      <c r="TFR93" s="13"/>
      <c r="TFS93" s="22"/>
      <c r="TFT93" s="33"/>
      <c r="TFU93" s="30"/>
      <c r="TFV93" s="18"/>
      <c r="TFW93" s="13"/>
      <c r="TFX93" s="14"/>
      <c r="TFY93" s="19"/>
      <c r="TFZ93" s="13"/>
      <c r="TGA93" s="22"/>
      <c r="TGB93" s="33"/>
      <c r="TGC93" s="30"/>
      <c r="TGD93" s="18"/>
      <c r="TGE93" s="13"/>
      <c r="TGF93" s="14"/>
      <c r="TGG93" s="19"/>
      <c r="TGH93" s="13"/>
      <c r="TGI93" s="22"/>
      <c r="TGJ93" s="33"/>
      <c r="TGK93" s="30"/>
      <c r="TGL93" s="18"/>
      <c r="TGM93" s="13"/>
      <c r="TGN93" s="14"/>
      <c r="TGO93" s="19"/>
      <c r="TGP93" s="13"/>
      <c r="TGQ93" s="22"/>
      <c r="TGR93" s="33"/>
      <c r="TGS93" s="30"/>
      <c r="TGT93" s="18"/>
      <c r="TGU93" s="13"/>
      <c r="TGV93" s="14"/>
      <c r="TGW93" s="19"/>
      <c r="TGX93" s="13"/>
      <c r="TGY93" s="22"/>
      <c r="TGZ93" s="33"/>
      <c r="THA93" s="30"/>
      <c r="THB93" s="18"/>
      <c r="THC93" s="13"/>
      <c r="THD93" s="14"/>
      <c r="THE93" s="19"/>
      <c r="THF93" s="13"/>
      <c r="THG93" s="22"/>
      <c r="THH93" s="33"/>
      <c r="THI93" s="30"/>
      <c r="THJ93" s="18"/>
      <c r="THK93" s="13"/>
      <c r="THL93" s="14"/>
      <c r="THM93" s="19"/>
      <c r="THN93" s="13"/>
      <c r="THO93" s="22"/>
      <c r="THP93" s="33"/>
      <c r="THQ93" s="30"/>
      <c r="THR93" s="18"/>
      <c r="THS93" s="13"/>
      <c r="THT93" s="14"/>
      <c r="THU93" s="19"/>
      <c r="THV93" s="13"/>
      <c r="THW93" s="22"/>
      <c r="THX93" s="33"/>
      <c r="THY93" s="30"/>
      <c r="THZ93" s="18"/>
      <c r="TIA93" s="13"/>
      <c r="TIB93" s="14"/>
      <c r="TIC93" s="19"/>
      <c r="TID93" s="13"/>
      <c r="TIE93" s="22"/>
      <c r="TIF93" s="33"/>
      <c r="TIG93" s="30"/>
      <c r="TIH93" s="18"/>
      <c r="TII93" s="13"/>
      <c r="TIJ93" s="14"/>
      <c r="TIK93" s="19"/>
      <c r="TIL93" s="13"/>
      <c r="TIM93" s="22"/>
      <c r="TIN93" s="33"/>
      <c r="TIO93" s="30"/>
      <c r="TIP93" s="18"/>
      <c r="TIQ93" s="13"/>
      <c r="TIR93" s="14"/>
      <c r="TIS93" s="19"/>
      <c r="TIT93" s="13"/>
      <c r="TIU93" s="22"/>
      <c r="TIV93" s="33"/>
      <c r="TIW93" s="30"/>
      <c r="TIX93" s="18"/>
      <c r="TIY93" s="13"/>
      <c r="TIZ93" s="14"/>
      <c r="TJA93" s="19"/>
      <c r="TJB93" s="13"/>
      <c r="TJC93" s="22"/>
      <c r="TJD93" s="33"/>
      <c r="TJE93" s="30"/>
      <c r="TJF93" s="18"/>
      <c r="TJG93" s="13"/>
      <c r="TJH93" s="14"/>
      <c r="TJI93" s="19"/>
      <c r="TJJ93" s="13"/>
      <c r="TJK93" s="22"/>
      <c r="TJL93" s="33"/>
      <c r="TJM93" s="30"/>
      <c r="TJN93" s="18"/>
      <c r="TJO93" s="13"/>
      <c r="TJP93" s="14"/>
      <c r="TJQ93" s="19"/>
      <c r="TJR93" s="13"/>
      <c r="TJS93" s="22"/>
      <c r="TJT93" s="33"/>
      <c r="TJU93" s="30"/>
      <c r="TJV93" s="18"/>
      <c r="TJW93" s="13"/>
      <c r="TJX93" s="14"/>
      <c r="TJY93" s="19"/>
      <c r="TJZ93" s="13"/>
      <c r="TKA93" s="22"/>
      <c r="TKB93" s="33"/>
      <c r="TKC93" s="30"/>
      <c r="TKD93" s="18"/>
      <c r="TKE93" s="13"/>
      <c r="TKF93" s="14"/>
      <c r="TKG93" s="19"/>
      <c r="TKH93" s="13"/>
      <c r="TKI93" s="22"/>
      <c r="TKJ93" s="33"/>
      <c r="TKK93" s="30"/>
      <c r="TKL93" s="18"/>
      <c r="TKM93" s="13"/>
      <c r="TKN93" s="14"/>
      <c r="TKO93" s="19"/>
      <c r="TKP93" s="13"/>
      <c r="TKQ93" s="22"/>
      <c r="TKR93" s="33"/>
      <c r="TKS93" s="30"/>
      <c r="TKT93" s="18"/>
      <c r="TKU93" s="13"/>
      <c r="TKV93" s="14"/>
      <c r="TKW93" s="19"/>
      <c r="TKX93" s="13"/>
      <c r="TKY93" s="22"/>
      <c r="TKZ93" s="33"/>
      <c r="TLA93" s="30"/>
      <c r="TLB93" s="18"/>
      <c r="TLC93" s="13"/>
      <c r="TLD93" s="14"/>
      <c r="TLE93" s="19"/>
      <c r="TLF93" s="13"/>
      <c r="TLG93" s="22"/>
      <c r="TLH93" s="33"/>
      <c r="TLI93" s="30"/>
      <c r="TLJ93" s="18"/>
      <c r="TLK93" s="13"/>
      <c r="TLL93" s="14"/>
      <c r="TLM93" s="19"/>
      <c r="TLN93" s="13"/>
      <c r="TLO93" s="22"/>
      <c r="TLP93" s="33"/>
      <c r="TLQ93" s="30"/>
      <c r="TLR93" s="18"/>
      <c r="TLS93" s="13"/>
      <c r="TLT93" s="14"/>
      <c r="TLU93" s="19"/>
      <c r="TLV93" s="13"/>
      <c r="TLW93" s="22"/>
      <c r="TLX93" s="33"/>
      <c r="TLY93" s="30"/>
      <c r="TLZ93" s="18"/>
      <c r="TMA93" s="13"/>
      <c r="TMB93" s="14"/>
      <c r="TMC93" s="19"/>
      <c r="TMD93" s="13"/>
      <c r="TME93" s="22"/>
      <c r="TMF93" s="33"/>
      <c r="TMG93" s="30"/>
      <c r="TMH93" s="18"/>
      <c r="TMI93" s="13"/>
      <c r="TMJ93" s="14"/>
      <c r="TMK93" s="19"/>
      <c r="TML93" s="13"/>
      <c r="TMM93" s="22"/>
      <c r="TMN93" s="33"/>
      <c r="TMO93" s="30"/>
      <c r="TMP93" s="18"/>
      <c r="TMQ93" s="13"/>
      <c r="TMR93" s="14"/>
      <c r="TMS93" s="19"/>
      <c r="TMT93" s="13"/>
      <c r="TMU93" s="22"/>
      <c r="TMV93" s="33"/>
      <c r="TMW93" s="30"/>
      <c r="TMX93" s="18"/>
      <c r="TMY93" s="13"/>
      <c r="TMZ93" s="14"/>
      <c r="TNA93" s="19"/>
      <c r="TNB93" s="13"/>
      <c r="TNC93" s="22"/>
      <c r="TND93" s="33"/>
      <c r="TNE93" s="30"/>
      <c r="TNF93" s="18"/>
      <c r="TNG93" s="13"/>
      <c r="TNH93" s="14"/>
      <c r="TNI93" s="19"/>
      <c r="TNJ93" s="13"/>
      <c r="TNK93" s="22"/>
      <c r="TNL93" s="33"/>
      <c r="TNM93" s="30"/>
      <c r="TNN93" s="18"/>
      <c r="TNO93" s="13"/>
      <c r="TNP93" s="14"/>
      <c r="TNQ93" s="19"/>
      <c r="TNR93" s="13"/>
      <c r="TNS93" s="22"/>
      <c r="TNT93" s="33"/>
      <c r="TNU93" s="30"/>
      <c r="TNV93" s="18"/>
      <c r="TNW93" s="13"/>
      <c r="TNX93" s="14"/>
      <c r="TNY93" s="19"/>
      <c r="TNZ93" s="13"/>
      <c r="TOA93" s="22"/>
      <c r="TOB93" s="33"/>
      <c r="TOC93" s="30"/>
      <c r="TOD93" s="18"/>
      <c r="TOE93" s="13"/>
      <c r="TOF93" s="14"/>
      <c r="TOG93" s="19"/>
      <c r="TOH93" s="13"/>
      <c r="TOI93" s="22"/>
      <c r="TOJ93" s="33"/>
      <c r="TOK93" s="30"/>
      <c r="TOL93" s="18"/>
      <c r="TOM93" s="13"/>
      <c r="TON93" s="14"/>
      <c r="TOO93" s="19"/>
      <c r="TOP93" s="13"/>
      <c r="TOQ93" s="22"/>
      <c r="TOR93" s="33"/>
      <c r="TOS93" s="30"/>
      <c r="TOT93" s="18"/>
      <c r="TOU93" s="13"/>
      <c r="TOV93" s="14"/>
      <c r="TOW93" s="19"/>
      <c r="TOX93" s="13"/>
      <c r="TOY93" s="22"/>
      <c r="TOZ93" s="33"/>
      <c r="TPA93" s="30"/>
      <c r="TPB93" s="18"/>
      <c r="TPC93" s="13"/>
      <c r="TPD93" s="14"/>
      <c r="TPE93" s="19"/>
      <c r="TPF93" s="13"/>
      <c r="TPG93" s="22"/>
      <c r="TPH93" s="33"/>
      <c r="TPI93" s="30"/>
      <c r="TPJ93" s="18"/>
      <c r="TPK93" s="13"/>
      <c r="TPL93" s="14"/>
      <c r="TPM93" s="19"/>
      <c r="TPN93" s="13"/>
      <c r="TPO93" s="22"/>
      <c r="TPP93" s="33"/>
      <c r="TPQ93" s="30"/>
      <c r="TPR93" s="18"/>
      <c r="TPS93" s="13"/>
      <c r="TPT93" s="14"/>
      <c r="TPU93" s="19"/>
      <c r="TPV93" s="13"/>
      <c r="TPW93" s="22"/>
      <c r="TPX93" s="33"/>
      <c r="TPY93" s="30"/>
      <c r="TPZ93" s="18"/>
      <c r="TQA93" s="13"/>
      <c r="TQB93" s="14"/>
      <c r="TQC93" s="19"/>
      <c r="TQD93" s="13"/>
      <c r="TQE93" s="22"/>
      <c r="TQF93" s="33"/>
      <c r="TQG93" s="30"/>
      <c r="TQH93" s="18"/>
      <c r="TQI93" s="13"/>
      <c r="TQJ93" s="14"/>
      <c r="TQK93" s="19"/>
      <c r="TQL93" s="13"/>
      <c r="TQM93" s="22"/>
      <c r="TQN93" s="33"/>
      <c r="TQO93" s="30"/>
      <c r="TQP93" s="18"/>
      <c r="TQQ93" s="13"/>
      <c r="TQR93" s="14"/>
      <c r="TQS93" s="19"/>
      <c r="TQT93" s="13"/>
      <c r="TQU93" s="22"/>
      <c r="TQV93" s="33"/>
      <c r="TQW93" s="30"/>
      <c r="TQX93" s="18"/>
      <c r="TQY93" s="13"/>
      <c r="TQZ93" s="14"/>
      <c r="TRA93" s="19"/>
      <c r="TRB93" s="13"/>
      <c r="TRC93" s="22"/>
      <c r="TRD93" s="33"/>
      <c r="TRE93" s="30"/>
      <c r="TRF93" s="18"/>
      <c r="TRG93" s="13"/>
      <c r="TRH93" s="14"/>
      <c r="TRI93" s="19"/>
      <c r="TRJ93" s="13"/>
      <c r="TRK93" s="22"/>
      <c r="TRL93" s="33"/>
      <c r="TRM93" s="30"/>
      <c r="TRN93" s="18"/>
      <c r="TRO93" s="13"/>
      <c r="TRP93" s="14"/>
      <c r="TRQ93" s="19"/>
      <c r="TRR93" s="13"/>
      <c r="TRS93" s="22"/>
      <c r="TRT93" s="33"/>
      <c r="TRU93" s="30"/>
      <c r="TRV93" s="18"/>
      <c r="TRW93" s="13"/>
      <c r="TRX93" s="14"/>
      <c r="TRY93" s="19"/>
      <c r="TRZ93" s="13"/>
      <c r="TSA93" s="22"/>
      <c r="TSB93" s="33"/>
      <c r="TSC93" s="30"/>
      <c r="TSD93" s="18"/>
      <c r="TSE93" s="13"/>
      <c r="TSF93" s="14"/>
      <c r="TSG93" s="19"/>
      <c r="TSH93" s="13"/>
      <c r="TSI93" s="22"/>
      <c r="TSJ93" s="33"/>
      <c r="TSK93" s="30"/>
      <c r="TSL93" s="18"/>
      <c r="TSM93" s="13"/>
      <c r="TSN93" s="14"/>
      <c r="TSO93" s="19"/>
      <c r="TSP93" s="13"/>
      <c r="TSQ93" s="22"/>
      <c r="TSR93" s="33"/>
      <c r="TSS93" s="30"/>
      <c r="TST93" s="18"/>
      <c r="TSU93" s="13"/>
      <c r="TSV93" s="14"/>
      <c r="TSW93" s="19"/>
      <c r="TSX93" s="13"/>
      <c r="TSY93" s="22"/>
      <c r="TSZ93" s="33"/>
      <c r="TTA93" s="30"/>
      <c r="TTB93" s="18"/>
      <c r="TTC93" s="13"/>
      <c r="TTD93" s="14"/>
      <c r="TTE93" s="19"/>
      <c r="TTF93" s="13"/>
      <c r="TTG93" s="22"/>
      <c r="TTH93" s="33"/>
      <c r="TTI93" s="30"/>
      <c r="TTJ93" s="18"/>
      <c r="TTK93" s="13"/>
      <c r="TTL93" s="14"/>
      <c r="TTM93" s="19"/>
      <c r="TTN93" s="13"/>
      <c r="TTO93" s="22"/>
      <c r="TTP93" s="33"/>
      <c r="TTQ93" s="30"/>
      <c r="TTR93" s="18"/>
      <c r="TTS93" s="13"/>
      <c r="TTT93" s="14"/>
      <c r="TTU93" s="19"/>
      <c r="TTV93" s="13"/>
      <c r="TTW93" s="22"/>
      <c r="TTX93" s="33"/>
      <c r="TTY93" s="30"/>
      <c r="TTZ93" s="18"/>
      <c r="TUA93" s="13"/>
      <c r="TUB93" s="14"/>
      <c r="TUC93" s="19"/>
      <c r="TUD93" s="13"/>
      <c r="TUE93" s="22"/>
      <c r="TUF93" s="33"/>
      <c r="TUG93" s="30"/>
      <c r="TUH93" s="18"/>
      <c r="TUI93" s="13"/>
      <c r="TUJ93" s="14"/>
      <c r="TUK93" s="19"/>
      <c r="TUL93" s="13"/>
      <c r="TUM93" s="22"/>
      <c r="TUN93" s="33"/>
      <c r="TUO93" s="30"/>
      <c r="TUP93" s="18"/>
      <c r="TUQ93" s="13"/>
      <c r="TUR93" s="14"/>
      <c r="TUS93" s="19"/>
      <c r="TUT93" s="13"/>
      <c r="TUU93" s="22"/>
      <c r="TUV93" s="33"/>
      <c r="TUW93" s="30"/>
      <c r="TUX93" s="18"/>
      <c r="TUY93" s="13"/>
      <c r="TUZ93" s="14"/>
      <c r="TVA93" s="19"/>
      <c r="TVB93" s="13"/>
      <c r="TVC93" s="22"/>
      <c r="TVD93" s="33"/>
      <c r="TVE93" s="30"/>
      <c r="TVF93" s="18"/>
      <c r="TVG93" s="13"/>
      <c r="TVH93" s="14"/>
      <c r="TVI93" s="19"/>
      <c r="TVJ93" s="13"/>
      <c r="TVK93" s="22"/>
      <c r="TVL93" s="33"/>
      <c r="TVM93" s="30"/>
      <c r="TVN93" s="18"/>
      <c r="TVO93" s="13"/>
      <c r="TVP93" s="14"/>
      <c r="TVQ93" s="19"/>
      <c r="TVR93" s="13"/>
      <c r="TVS93" s="22"/>
      <c r="TVT93" s="33"/>
      <c r="TVU93" s="30"/>
      <c r="TVV93" s="18"/>
      <c r="TVW93" s="13"/>
      <c r="TVX93" s="14"/>
      <c r="TVY93" s="19"/>
      <c r="TVZ93" s="13"/>
      <c r="TWA93" s="22"/>
      <c r="TWB93" s="33"/>
      <c r="TWC93" s="30"/>
      <c r="TWD93" s="18"/>
      <c r="TWE93" s="13"/>
      <c r="TWF93" s="14"/>
      <c r="TWG93" s="19"/>
      <c r="TWH93" s="13"/>
      <c r="TWI93" s="22"/>
      <c r="TWJ93" s="33"/>
      <c r="TWK93" s="30"/>
      <c r="TWL93" s="18"/>
      <c r="TWM93" s="13"/>
      <c r="TWN93" s="14"/>
      <c r="TWO93" s="19"/>
      <c r="TWP93" s="13"/>
      <c r="TWQ93" s="22"/>
      <c r="TWR93" s="33"/>
      <c r="TWS93" s="30"/>
      <c r="TWT93" s="18"/>
      <c r="TWU93" s="13"/>
      <c r="TWV93" s="14"/>
      <c r="TWW93" s="19"/>
      <c r="TWX93" s="13"/>
      <c r="TWY93" s="22"/>
      <c r="TWZ93" s="33"/>
      <c r="TXA93" s="30"/>
      <c r="TXB93" s="18"/>
      <c r="TXC93" s="13"/>
      <c r="TXD93" s="14"/>
      <c r="TXE93" s="19"/>
      <c r="TXF93" s="13"/>
      <c r="TXG93" s="22"/>
      <c r="TXH93" s="33"/>
      <c r="TXI93" s="30"/>
      <c r="TXJ93" s="18"/>
      <c r="TXK93" s="13"/>
      <c r="TXL93" s="14"/>
      <c r="TXM93" s="19"/>
      <c r="TXN93" s="13"/>
      <c r="TXO93" s="22"/>
      <c r="TXP93" s="33"/>
      <c r="TXQ93" s="30"/>
      <c r="TXR93" s="18"/>
      <c r="TXS93" s="13"/>
      <c r="TXT93" s="14"/>
      <c r="TXU93" s="19"/>
      <c r="TXV93" s="13"/>
      <c r="TXW93" s="22"/>
      <c r="TXX93" s="33"/>
      <c r="TXY93" s="30"/>
      <c r="TXZ93" s="18"/>
      <c r="TYA93" s="13"/>
      <c r="TYB93" s="14"/>
      <c r="TYC93" s="19"/>
      <c r="TYD93" s="13"/>
      <c r="TYE93" s="22"/>
      <c r="TYF93" s="33"/>
      <c r="TYG93" s="30"/>
      <c r="TYH93" s="18"/>
      <c r="TYI93" s="13"/>
      <c r="TYJ93" s="14"/>
      <c r="TYK93" s="19"/>
      <c r="TYL93" s="13"/>
      <c r="TYM93" s="22"/>
      <c r="TYN93" s="33"/>
      <c r="TYO93" s="30"/>
      <c r="TYP93" s="18"/>
      <c r="TYQ93" s="13"/>
      <c r="TYR93" s="14"/>
      <c r="TYS93" s="19"/>
      <c r="TYT93" s="13"/>
      <c r="TYU93" s="22"/>
      <c r="TYV93" s="33"/>
      <c r="TYW93" s="30"/>
      <c r="TYX93" s="18"/>
      <c r="TYY93" s="13"/>
      <c r="TYZ93" s="14"/>
      <c r="TZA93" s="19"/>
      <c r="TZB93" s="13"/>
      <c r="TZC93" s="22"/>
      <c r="TZD93" s="33"/>
      <c r="TZE93" s="30"/>
      <c r="TZF93" s="18"/>
      <c r="TZG93" s="13"/>
      <c r="TZH93" s="14"/>
      <c r="TZI93" s="19"/>
      <c r="TZJ93" s="13"/>
      <c r="TZK93" s="22"/>
      <c r="TZL93" s="33"/>
      <c r="TZM93" s="30"/>
      <c r="TZN93" s="18"/>
      <c r="TZO93" s="13"/>
      <c r="TZP93" s="14"/>
      <c r="TZQ93" s="19"/>
      <c r="TZR93" s="13"/>
      <c r="TZS93" s="22"/>
      <c r="TZT93" s="33"/>
      <c r="TZU93" s="30"/>
      <c r="TZV93" s="18"/>
      <c r="TZW93" s="13"/>
      <c r="TZX93" s="14"/>
      <c r="TZY93" s="19"/>
      <c r="TZZ93" s="13"/>
      <c r="UAA93" s="22"/>
      <c r="UAB93" s="33"/>
      <c r="UAC93" s="30"/>
      <c r="UAD93" s="18"/>
      <c r="UAE93" s="13"/>
      <c r="UAF93" s="14"/>
      <c r="UAG93" s="19"/>
      <c r="UAH93" s="13"/>
      <c r="UAI93" s="22"/>
      <c r="UAJ93" s="33"/>
      <c r="UAK93" s="30"/>
      <c r="UAL93" s="18"/>
      <c r="UAM93" s="13"/>
      <c r="UAN93" s="14"/>
      <c r="UAO93" s="19"/>
      <c r="UAP93" s="13"/>
      <c r="UAQ93" s="22"/>
      <c r="UAR93" s="33"/>
      <c r="UAS93" s="30"/>
      <c r="UAT93" s="18"/>
      <c r="UAU93" s="13"/>
      <c r="UAV93" s="14"/>
      <c r="UAW93" s="19"/>
      <c r="UAX93" s="13"/>
      <c r="UAY93" s="22"/>
      <c r="UAZ93" s="33"/>
      <c r="UBA93" s="30"/>
      <c r="UBB93" s="18"/>
      <c r="UBC93" s="13"/>
      <c r="UBD93" s="14"/>
      <c r="UBE93" s="19"/>
      <c r="UBF93" s="13"/>
      <c r="UBG93" s="22"/>
      <c r="UBH93" s="33"/>
      <c r="UBI93" s="30"/>
      <c r="UBJ93" s="18"/>
      <c r="UBK93" s="13"/>
      <c r="UBL93" s="14"/>
      <c r="UBM93" s="19"/>
      <c r="UBN93" s="13"/>
      <c r="UBO93" s="22"/>
      <c r="UBP93" s="33"/>
      <c r="UBQ93" s="30"/>
      <c r="UBR93" s="18"/>
      <c r="UBS93" s="13"/>
      <c r="UBT93" s="14"/>
      <c r="UBU93" s="19"/>
      <c r="UBV93" s="13"/>
      <c r="UBW93" s="22"/>
      <c r="UBX93" s="33"/>
      <c r="UBY93" s="30"/>
      <c r="UBZ93" s="18"/>
      <c r="UCA93" s="13"/>
      <c r="UCB93" s="14"/>
      <c r="UCC93" s="19"/>
      <c r="UCD93" s="13"/>
      <c r="UCE93" s="22"/>
      <c r="UCF93" s="33"/>
      <c r="UCG93" s="30"/>
      <c r="UCH93" s="18"/>
      <c r="UCI93" s="13"/>
      <c r="UCJ93" s="14"/>
      <c r="UCK93" s="19"/>
      <c r="UCL93" s="13"/>
      <c r="UCM93" s="22"/>
      <c r="UCN93" s="33"/>
      <c r="UCO93" s="30"/>
      <c r="UCP93" s="18"/>
      <c r="UCQ93" s="13"/>
      <c r="UCR93" s="14"/>
      <c r="UCS93" s="19"/>
      <c r="UCT93" s="13"/>
      <c r="UCU93" s="22"/>
      <c r="UCV93" s="33"/>
      <c r="UCW93" s="30"/>
      <c r="UCX93" s="18"/>
      <c r="UCY93" s="13"/>
      <c r="UCZ93" s="14"/>
      <c r="UDA93" s="19"/>
      <c r="UDB93" s="13"/>
      <c r="UDC93" s="22"/>
      <c r="UDD93" s="33"/>
      <c r="UDE93" s="30"/>
      <c r="UDF93" s="18"/>
      <c r="UDG93" s="13"/>
      <c r="UDH93" s="14"/>
      <c r="UDI93" s="19"/>
      <c r="UDJ93" s="13"/>
      <c r="UDK93" s="22"/>
      <c r="UDL93" s="33"/>
      <c r="UDM93" s="30"/>
      <c r="UDN93" s="18"/>
      <c r="UDO93" s="13"/>
      <c r="UDP93" s="14"/>
      <c r="UDQ93" s="19"/>
      <c r="UDR93" s="13"/>
      <c r="UDS93" s="22"/>
      <c r="UDT93" s="33"/>
      <c r="UDU93" s="30"/>
      <c r="UDV93" s="18"/>
      <c r="UDW93" s="13"/>
      <c r="UDX93" s="14"/>
      <c r="UDY93" s="19"/>
      <c r="UDZ93" s="13"/>
      <c r="UEA93" s="22"/>
      <c r="UEB93" s="33"/>
      <c r="UEC93" s="30"/>
      <c r="UED93" s="18"/>
      <c r="UEE93" s="13"/>
      <c r="UEF93" s="14"/>
      <c r="UEG93" s="19"/>
      <c r="UEH93" s="13"/>
      <c r="UEI93" s="22"/>
      <c r="UEJ93" s="33"/>
      <c r="UEK93" s="30"/>
      <c r="UEL93" s="18"/>
      <c r="UEM93" s="13"/>
      <c r="UEN93" s="14"/>
      <c r="UEO93" s="19"/>
      <c r="UEP93" s="13"/>
      <c r="UEQ93" s="22"/>
      <c r="UER93" s="33"/>
      <c r="UES93" s="30"/>
      <c r="UET93" s="18"/>
      <c r="UEU93" s="13"/>
      <c r="UEV93" s="14"/>
      <c r="UEW93" s="19"/>
      <c r="UEX93" s="13"/>
      <c r="UEY93" s="22"/>
      <c r="UEZ93" s="33"/>
      <c r="UFA93" s="30"/>
      <c r="UFB93" s="18"/>
      <c r="UFC93" s="13"/>
      <c r="UFD93" s="14"/>
      <c r="UFE93" s="19"/>
      <c r="UFF93" s="13"/>
      <c r="UFG93" s="22"/>
      <c r="UFH93" s="33"/>
      <c r="UFI93" s="30"/>
      <c r="UFJ93" s="18"/>
      <c r="UFK93" s="13"/>
      <c r="UFL93" s="14"/>
      <c r="UFM93" s="19"/>
      <c r="UFN93" s="13"/>
      <c r="UFO93" s="22"/>
      <c r="UFP93" s="33"/>
      <c r="UFQ93" s="30"/>
      <c r="UFR93" s="18"/>
      <c r="UFS93" s="13"/>
      <c r="UFT93" s="14"/>
      <c r="UFU93" s="19"/>
      <c r="UFV93" s="13"/>
      <c r="UFW93" s="22"/>
      <c r="UFX93" s="33"/>
      <c r="UFY93" s="30"/>
      <c r="UFZ93" s="18"/>
      <c r="UGA93" s="13"/>
      <c r="UGB93" s="14"/>
      <c r="UGC93" s="19"/>
      <c r="UGD93" s="13"/>
      <c r="UGE93" s="22"/>
      <c r="UGF93" s="33"/>
      <c r="UGG93" s="30"/>
      <c r="UGH93" s="18"/>
      <c r="UGI93" s="13"/>
      <c r="UGJ93" s="14"/>
      <c r="UGK93" s="19"/>
      <c r="UGL93" s="13"/>
      <c r="UGM93" s="22"/>
      <c r="UGN93" s="33"/>
      <c r="UGO93" s="30"/>
      <c r="UGP93" s="18"/>
      <c r="UGQ93" s="13"/>
      <c r="UGR93" s="14"/>
      <c r="UGS93" s="19"/>
      <c r="UGT93" s="13"/>
      <c r="UGU93" s="22"/>
      <c r="UGV93" s="33"/>
      <c r="UGW93" s="30"/>
      <c r="UGX93" s="18"/>
      <c r="UGY93" s="13"/>
      <c r="UGZ93" s="14"/>
      <c r="UHA93" s="19"/>
      <c r="UHB93" s="13"/>
      <c r="UHC93" s="22"/>
      <c r="UHD93" s="33"/>
      <c r="UHE93" s="30"/>
      <c r="UHF93" s="18"/>
      <c r="UHG93" s="13"/>
      <c r="UHH93" s="14"/>
      <c r="UHI93" s="19"/>
      <c r="UHJ93" s="13"/>
      <c r="UHK93" s="22"/>
      <c r="UHL93" s="33"/>
      <c r="UHM93" s="30"/>
      <c r="UHN93" s="18"/>
      <c r="UHO93" s="13"/>
      <c r="UHP93" s="14"/>
      <c r="UHQ93" s="19"/>
      <c r="UHR93" s="13"/>
      <c r="UHS93" s="22"/>
      <c r="UHT93" s="33"/>
      <c r="UHU93" s="30"/>
      <c r="UHV93" s="18"/>
      <c r="UHW93" s="13"/>
      <c r="UHX93" s="14"/>
      <c r="UHY93" s="19"/>
      <c r="UHZ93" s="13"/>
      <c r="UIA93" s="22"/>
      <c r="UIB93" s="33"/>
      <c r="UIC93" s="30"/>
      <c r="UID93" s="18"/>
      <c r="UIE93" s="13"/>
      <c r="UIF93" s="14"/>
      <c r="UIG93" s="19"/>
      <c r="UIH93" s="13"/>
      <c r="UII93" s="22"/>
      <c r="UIJ93" s="33"/>
      <c r="UIK93" s="30"/>
      <c r="UIL93" s="18"/>
      <c r="UIM93" s="13"/>
      <c r="UIN93" s="14"/>
      <c r="UIO93" s="19"/>
      <c r="UIP93" s="13"/>
      <c r="UIQ93" s="22"/>
      <c r="UIR93" s="33"/>
      <c r="UIS93" s="30"/>
      <c r="UIT93" s="18"/>
      <c r="UIU93" s="13"/>
      <c r="UIV93" s="14"/>
      <c r="UIW93" s="19"/>
      <c r="UIX93" s="13"/>
      <c r="UIY93" s="22"/>
      <c r="UIZ93" s="33"/>
      <c r="UJA93" s="30"/>
      <c r="UJB93" s="18"/>
      <c r="UJC93" s="13"/>
      <c r="UJD93" s="14"/>
      <c r="UJE93" s="19"/>
      <c r="UJF93" s="13"/>
      <c r="UJG93" s="22"/>
      <c r="UJH93" s="33"/>
      <c r="UJI93" s="30"/>
      <c r="UJJ93" s="18"/>
      <c r="UJK93" s="13"/>
      <c r="UJL93" s="14"/>
      <c r="UJM93" s="19"/>
      <c r="UJN93" s="13"/>
      <c r="UJO93" s="22"/>
      <c r="UJP93" s="33"/>
      <c r="UJQ93" s="30"/>
      <c r="UJR93" s="18"/>
      <c r="UJS93" s="13"/>
      <c r="UJT93" s="14"/>
      <c r="UJU93" s="19"/>
      <c r="UJV93" s="13"/>
      <c r="UJW93" s="22"/>
      <c r="UJX93" s="33"/>
      <c r="UJY93" s="30"/>
      <c r="UJZ93" s="18"/>
      <c r="UKA93" s="13"/>
      <c r="UKB93" s="14"/>
      <c r="UKC93" s="19"/>
      <c r="UKD93" s="13"/>
      <c r="UKE93" s="22"/>
      <c r="UKF93" s="33"/>
      <c r="UKG93" s="30"/>
      <c r="UKH93" s="18"/>
      <c r="UKI93" s="13"/>
      <c r="UKJ93" s="14"/>
      <c r="UKK93" s="19"/>
      <c r="UKL93" s="13"/>
      <c r="UKM93" s="22"/>
      <c r="UKN93" s="33"/>
      <c r="UKO93" s="30"/>
      <c r="UKP93" s="18"/>
      <c r="UKQ93" s="13"/>
      <c r="UKR93" s="14"/>
      <c r="UKS93" s="19"/>
      <c r="UKT93" s="13"/>
      <c r="UKU93" s="22"/>
      <c r="UKV93" s="33"/>
      <c r="UKW93" s="30"/>
      <c r="UKX93" s="18"/>
      <c r="UKY93" s="13"/>
      <c r="UKZ93" s="14"/>
      <c r="ULA93" s="19"/>
      <c r="ULB93" s="13"/>
      <c r="ULC93" s="22"/>
      <c r="ULD93" s="33"/>
      <c r="ULE93" s="30"/>
      <c r="ULF93" s="18"/>
      <c r="ULG93" s="13"/>
      <c r="ULH93" s="14"/>
      <c r="ULI93" s="19"/>
      <c r="ULJ93" s="13"/>
      <c r="ULK93" s="22"/>
      <c r="ULL93" s="33"/>
      <c r="ULM93" s="30"/>
      <c r="ULN93" s="18"/>
      <c r="ULO93" s="13"/>
      <c r="ULP93" s="14"/>
      <c r="ULQ93" s="19"/>
      <c r="ULR93" s="13"/>
      <c r="ULS93" s="22"/>
      <c r="ULT93" s="33"/>
      <c r="ULU93" s="30"/>
      <c r="ULV93" s="18"/>
      <c r="ULW93" s="13"/>
      <c r="ULX93" s="14"/>
      <c r="ULY93" s="19"/>
      <c r="ULZ93" s="13"/>
      <c r="UMA93" s="22"/>
      <c r="UMB93" s="33"/>
      <c r="UMC93" s="30"/>
      <c r="UMD93" s="18"/>
      <c r="UME93" s="13"/>
      <c r="UMF93" s="14"/>
      <c r="UMG93" s="19"/>
      <c r="UMH93" s="13"/>
      <c r="UMI93" s="22"/>
      <c r="UMJ93" s="33"/>
      <c r="UMK93" s="30"/>
      <c r="UML93" s="18"/>
      <c r="UMM93" s="13"/>
      <c r="UMN93" s="14"/>
      <c r="UMO93" s="19"/>
      <c r="UMP93" s="13"/>
      <c r="UMQ93" s="22"/>
      <c r="UMR93" s="33"/>
      <c r="UMS93" s="30"/>
      <c r="UMT93" s="18"/>
      <c r="UMU93" s="13"/>
      <c r="UMV93" s="14"/>
      <c r="UMW93" s="19"/>
      <c r="UMX93" s="13"/>
      <c r="UMY93" s="22"/>
      <c r="UMZ93" s="33"/>
      <c r="UNA93" s="30"/>
      <c r="UNB93" s="18"/>
      <c r="UNC93" s="13"/>
      <c r="UND93" s="14"/>
      <c r="UNE93" s="19"/>
      <c r="UNF93" s="13"/>
      <c r="UNG93" s="22"/>
      <c r="UNH93" s="33"/>
      <c r="UNI93" s="30"/>
      <c r="UNJ93" s="18"/>
      <c r="UNK93" s="13"/>
      <c r="UNL93" s="14"/>
      <c r="UNM93" s="19"/>
      <c r="UNN93" s="13"/>
      <c r="UNO93" s="22"/>
      <c r="UNP93" s="33"/>
      <c r="UNQ93" s="30"/>
      <c r="UNR93" s="18"/>
      <c r="UNS93" s="13"/>
      <c r="UNT93" s="14"/>
      <c r="UNU93" s="19"/>
      <c r="UNV93" s="13"/>
      <c r="UNW93" s="22"/>
      <c r="UNX93" s="33"/>
      <c r="UNY93" s="30"/>
      <c r="UNZ93" s="18"/>
      <c r="UOA93" s="13"/>
      <c r="UOB93" s="14"/>
      <c r="UOC93" s="19"/>
      <c r="UOD93" s="13"/>
      <c r="UOE93" s="22"/>
      <c r="UOF93" s="33"/>
      <c r="UOG93" s="30"/>
      <c r="UOH93" s="18"/>
      <c r="UOI93" s="13"/>
      <c r="UOJ93" s="14"/>
      <c r="UOK93" s="19"/>
      <c r="UOL93" s="13"/>
      <c r="UOM93" s="22"/>
      <c r="UON93" s="33"/>
      <c r="UOO93" s="30"/>
      <c r="UOP93" s="18"/>
      <c r="UOQ93" s="13"/>
      <c r="UOR93" s="14"/>
      <c r="UOS93" s="19"/>
      <c r="UOT93" s="13"/>
      <c r="UOU93" s="22"/>
      <c r="UOV93" s="33"/>
      <c r="UOW93" s="30"/>
      <c r="UOX93" s="18"/>
      <c r="UOY93" s="13"/>
      <c r="UOZ93" s="14"/>
      <c r="UPA93" s="19"/>
      <c r="UPB93" s="13"/>
      <c r="UPC93" s="22"/>
      <c r="UPD93" s="33"/>
      <c r="UPE93" s="30"/>
      <c r="UPF93" s="18"/>
      <c r="UPG93" s="13"/>
      <c r="UPH93" s="14"/>
      <c r="UPI93" s="19"/>
      <c r="UPJ93" s="13"/>
      <c r="UPK93" s="22"/>
      <c r="UPL93" s="33"/>
      <c r="UPM93" s="30"/>
      <c r="UPN93" s="18"/>
      <c r="UPO93" s="13"/>
      <c r="UPP93" s="14"/>
      <c r="UPQ93" s="19"/>
      <c r="UPR93" s="13"/>
      <c r="UPS93" s="22"/>
      <c r="UPT93" s="33"/>
      <c r="UPU93" s="30"/>
      <c r="UPV93" s="18"/>
      <c r="UPW93" s="13"/>
      <c r="UPX93" s="14"/>
      <c r="UPY93" s="19"/>
      <c r="UPZ93" s="13"/>
      <c r="UQA93" s="22"/>
      <c r="UQB93" s="33"/>
      <c r="UQC93" s="30"/>
      <c r="UQD93" s="18"/>
      <c r="UQE93" s="13"/>
      <c r="UQF93" s="14"/>
      <c r="UQG93" s="19"/>
      <c r="UQH93" s="13"/>
      <c r="UQI93" s="22"/>
      <c r="UQJ93" s="33"/>
      <c r="UQK93" s="30"/>
      <c r="UQL93" s="18"/>
      <c r="UQM93" s="13"/>
      <c r="UQN93" s="14"/>
      <c r="UQO93" s="19"/>
      <c r="UQP93" s="13"/>
      <c r="UQQ93" s="22"/>
      <c r="UQR93" s="33"/>
      <c r="UQS93" s="30"/>
      <c r="UQT93" s="18"/>
      <c r="UQU93" s="13"/>
      <c r="UQV93" s="14"/>
      <c r="UQW93" s="19"/>
      <c r="UQX93" s="13"/>
      <c r="UQY93" s="22"/>
      <c r="UQZ93" s="33"/>
      <c r="URA93" s="30"/>
      <c r="URB93" s="18"/>
      <c r="URC93" s="13"/>
      <c r="URD93" s="14"/>
      <c r="URE93" s="19"/>
      <c r="URF93" s="13"/>
      <c r="URG93" s="22"/>
      <c r="URH93" s="33"/>
      <c r="URI93" s="30"/>
      <c r="URJ93" s="18"/>
      <c r="URK93" s="13"/>
      <c r="URL93" s="14"/>
      <c r="URM93" s="19"/>
      <c r="URN93" s="13"/>
      <c r="URO93" s="22"/>
      <c r="URP93" s="33"/>
      <c r="URQ93" s="30"/>
      <c r="URR93" s="18"/>
      <c r="URS93" s="13"/>
      <c r="URT93" s="14"/>
      <c r="URU93" s="19"/>
      <c r="URV93" s="13"/>
      <c r="URW93" s="22"/>
      <c r="URX93" s="33"/>
      <c r="URY93" s="30"/>
      <c r="URZ93" s="18"/>
      <c r="USA93" s="13"/>
      <c r="USB93" s="14"/>
      <c r="USC93" s="19"/>
      <c r="USD93" s="13"/>
      <c r="USE93" s="22"/>
      <c r="USF93" s="33"/>
      <c r="USG93" s="30"/>
      <c r="USH93" s="18"/>
      <c r="USI93" s="13"/>
      <c r="USJ93" s="14"/>
      <c r="USK93" s="19"/>
      <c r="USL93" s="13"/>
      <c r="USM93" s="22"/>
      <c r="USN93" s="33"/>
      <c r="USO93" s="30"/>
      <c r="USP93" s="18"/>
      <c r="USQ93" s="13"/>
      <c r="USR93" s="14"/>
      <c r="USS93" s="19"/>
      <c r="UST93" s="13"/>
      <c r="USU93" s="22"/>
      <c r="USV93" s="33"/>
      <c r="USW93" s="30"/>
      <c r="USX93" s="18"/>
      <c r="USY93" s="13"/>
      <c r="USZ93" s="14"/>
      <c r="UTA93" s="19"/>
      <c r="UTB93" s="13"/>
      <c r="UTC93" s="22"/>
      <c r="UTD93" s="33"/>
      <c r="UTE93" s="30"/>
      <c r="UTF93" s="18"/>
      <c r="UTG93" s="13"/>
      <c r="UTH93" s="14"/>
      <c r="UTI93" s="19"/>
      <c r="UTJ93" s="13"/>
      <c r="UTK93" s="22"/>
      <c r="UTL93" s="33"/>
      <c r="UTM93" s="30"/>
      <c r="UTN93" s="18"/>
      <c r="UTO93" s="13"/>
      <c r="UTP93" s="14"/>
      <c r="UTQ93" s="19"/>
      <c r="UTR93" s="13"/>
      <c r="UTS93" s="22"/>
      <c r="UTT93" s="33"/>
      <c r="UTU93" s="30"/>
      <c r="UTV93" s="18"/>
      <c r="UTW93" s="13"/>
      <c r="UTX93" s="14"/>
      <c r="UTY93" s="19"/>
      <c r="UTZ93" s="13"/>
      <c r="UUA93" s="22"/>
      <c r="UUB93" s="33"/>
      <c r="UUC93" s="30"/>
      <c r="UUD93" s="18"/>
      <c r="UUE93" s="13"/>
      <c r="UUF93" s="14"/>
      <c r="UUG93" s="19"/>
      <c r="UUH93" s="13"/>
      <c r="UUI93" s="22"/>
      <c r="UUJ93" s="33"/>
      <c r="UUK93" s="30"/>
      <c r="UUL93" s="18"/>
      <c r="UUM93" s="13"/>
      <c r="UUN93" s="14"/>
      <c r="UUO93" s="19"/>
      <c r="UUP93" s="13"/>
      <c r="UUQ93" s="22"/>
      <c r="UUR93" s="33"/>
      <c r="UUS93" s="30"/>
      <c r="UUT93" s="18"/>
      <c r="UUU93" s="13"/>
      <c r="UUV93" s="14"/>
      <c r="UUW93" s="19"/>
      <c r="UUX93" s="13"/>
      <c r="UUY93" s="22"/>
      <c r="UUZ93" s="33"/>
      <c r="UVA93" s="30"/>
      <c r="UVB93" s="18"/>
      <c r="UVC93" s="13"/>
      <c r="UVD93" s="14"/>
      <c r="UVE93" s="19"/>
      <c r="UVF93" s="13"/>
      <c r="UVG93" s="22"/>
      <c r="UVH93" s="33"/>
      <c r="UVI93" s="30"/>
      <c r="UVJ93" s="18"/>
      <c r="UVK93" s="13"/>
      <c r="UVL93" s="14"/>
      <c r="UVM93" s="19"/>
      <c r="UVN93" s="13"/>
      <c r="UVO93" s="22"/>
      <c r="UVP93" s="33"/>
      <c r="UVQ93" s="30"/>
      <c r="UVR93" s="18"/>
      <c r="UVS93" s="13"/>
      <c r="UVT93" s="14"/>
      <c r="UVU93" s="19"/>
      <c r="UVV93" s="13"/>
      <c r="UVW93" s="22"/>
      <c r="UVX93" s="33"/>
      <c r="UVY93" s="30"/>
      <c r="UVZ93" s="18"/>
      <c r="UWA93" s="13"/>
      <c r="UWB93" s="14"/>
      <c r="UWC93" s="19"/>
      <c r="UWD93" s="13"/>
      <c r="UWE93" s="22"/>
      <c r="UWF93" s="33"/>
      <c r="UWG93" s="30"/>
      <c r="UWH93" s="18"/>
      <c r="UWI93" s="13"/>
      <c r="UWJ93" s="14"/>
      <c r="UWK93" s="19"/>
      <c r="UWL93" s="13"/>
      <c r="UWM93" s="22"/>
      <c r="UWN93" s="33"/>
      <c r="UWO93" s="30"/>
      <c r="UWP93" s="18"/>
      <c r="UWQ93" s="13"/>
      <c r="UWR93" s="14"/>
      <c r="UWS93" s="19"/>
      <c r="UWT93" s="13"/>
      <c r="UWU93" s="22"/>
      <c r="UWV93" s="33"/>
      <c r="UWW93" s="30"/>
      <c r="UWX93" s="18"/>
      <c r="UWY93" s="13"/>
      <c r="UWZ93" s="14"/>
      <c r="UXA93" s="19"/>
      <c r="UXB93" s="13"/>
      <c r="UXC93" s="22"/>
      <c r="UXD93" s="33"/>
      <c r="UXE93" s="30"/>
      <c r="UXF93" s="18"/>
      <c r="UXG93" s="13"/>
      <c r="UXH93" s="14"/>
      <c r="UXI93" s="19"/>
      <c r="UXJ93" s="13"/>
      <c r="UXK93" s="22"/>
      <c r="UXL93" s="33"/>
      <c r="UXM93" s="30"/>
      <c r="UXN93" s="18"/>
      <c r="UXO93" s="13"/>
      <c r="UXP93" s="14"/>
      <c r="UXQ93" s="19"/>
      <c r="UXR93" s="13"/>
      <c r="UXS93" s="22"/>
      <c r="UXT93" s="33"/>
      <c r="UXU93" s="30"/>
      <c r="UXV93" s="18"/>
      <c r="UXW93" s="13"/>
      <c r="UXX93" s="14"/>
      <c r="UXY93" s="19"/>
      <c r="UXZ93" s="13"/>
      <c r="UYA93" s="22"/>
      <c r="UYB93" s="33"/>
      <c r="UYC93" s="30"/>
      <c r="UYD93" s="18"/>
      <c r="UYE93" s="13"/>
      <c r="UYF93" s="14"/>
      <c r="UYG93" s="19"/>
      <c r="UYH93" s="13"/>
      <c r="UYI93" s="22"/>
      <c r="UYJ93" s="33"/>
      <c r="UYK93" s="30"/>
      <c r="UYL93" s="18"/>
      <c r="UYM93" s="13"/>
      <c r="UYN93" s="14"/>
      <c r="UYO93" s="19"/>
      <c r="UYP93" s="13"/>
      <c r="UYQ93" s="22"/>
      <c r="UYR93" s="33"/>
      <c r="UYS93" s="30"/>
      <c r="UYT93" s="18"/>
      <c r="UYU93" s="13"/>
      <c r="UYV93" s="14"/>
      <c r="UYW93" s="19"/>
      <c r="UYX93" s="13"/>
      <c r="UYY93" s="22"/>
      <c r="UYZ93" s="33"/>
      <c r="UZA93" s="30"/>
      <c r="UZB93" s="18"/>
      <c r="UZC93" s="13"/>
      <c r="UZD93" s="14"/>
      <c r="UZE93" s="19"/>
      <c r="UZF93" s="13"/>
      <c r="UZG93" s="22"/>
      <c r="UZH93" s="33"/>
      <c r="UZI93" s="30"/>
      <c r="UZJ93" s="18"/>
      <c r="UZK93" s="13"/>
      <c r="UZL93" s="14"/>
      <c r="UZM93" s="19"/>
      <c r="UZN93" s="13"/>
      <c r="UZO93" s="22"/>
      <c r="UZP93" s="33"/>
      <c r="UZQ93" s="30"/>
      <c r="UZR93" s="18"/>
      <c r="UZS93" s="13"/>
      <c r="UZT93" s="14"/>
      <c r="UZU93" s="19"/>
      <c r="UZV93" s="13"/>
      <c r="UZW93" s="22"/>
      <c r="UZX93" s="33"/>
      <c r="UZY93" s="30"/>
      <c r="UZZ93" s="18"/>
      <c r="VAA93" s="13"/>
      <c r="VAB93" s="14"/>
      <c r="VAC93" s="19"/>
      <c r="VAD93" s="13"/>
      <c r="VAE93" s="22"/>
      <c r="VAF93" s="33"/>
      <c r="VAG93" s="30"/>
      <c r="VAH93" s="18"/>
      <c r="VAI93" s="13"/>
      <c r="VAJ93" s="14"/>
      <c r="VAK93" s="19"/>
      <c r="VAL93" s="13"/>
      <c r="VAM93" s="22"/>
      <c r="VAN93" s="33"/>
      <c r="VAO93" s="30"/>
      <c r="VAP93" s="18"/>
      <c r="VAQ93" s="13"/>
      <c r="VAR93" s="14"/>
      <c r="VAS93" s="19"/>
      <c r="VAT93" s="13"/>
      <c r="VAU93" s="22"/>
      <c r="VAV93" s="33"/>
      <c r="VAW93" s="30"/>
      <c r="VAX93" s="18"/>
      <c r="VAY93" s="13"/>
      <c r="VAZ93" s="14"/>
      <c r="VBA93" s="19"/>
      <c r="VBB93" s="13"/>
      <c r="VBC93" s="22"/>
      <c r="VBD93" s="33"/>
      <c r="VBE93" s="30"/>
      <c r="VBF93" s="18"/>
      <c r="VBG93" s="13"/>
      <c r="VBH93" s="14"/>
      <c r="VBI93" s="19"/>
      <c r="VBJ93" s="13"/>
      <c r="VBK93" s="22"/>
      <c r="VBL93" s="33"/>
      <c r="VBM93" s="30"/>
      <c r="VBN93" s="18"/>
      <c r="VBO93" s="13"/>
      <c r="VBP93" s="14"/>
      <c r="VBQ93" s="19"/>
      <c r="VBR93" s="13"/>
      <c r="VBS93" s="22"/>
      <c r="VBT93" s="33"/>
      <c r="VBU93" s="30"/>
      <c r="VBV93" s="18"/>
      <c r="VBW93" s="13"/>
      <c r="VBX93" s="14"/>
      <c r="VBY93" s="19"/>
      <c r="VBZ93" s="13"/>
      <c r="VCA93" s="22"/>
      <c r="VCB93" s="33"/>
      <c r="VCC93" s="30"/>
      <c r="VCD93" s="18"/>
      <c r="VCE93" s="13"/>
      <c r="VCF93" s="14"/>
      <c r="VCG93" s="19"/>
      <c r="VCH93" s="13"/>
      <c r="VCI93" s="22"/>
      <c r="VCJ93" s="33"/>
      <c r="VCK93" s="30"/>
      <c r="VCL93" s="18"/>
      <c r="VCM93" s="13"/>
      <c r="VCN93" s="14"/>
      <c r="VCO93" s="19"/>
      <c r="VCP93" s="13"/>
      <c r="VCQ93" s="22"/>
      <c r="VCR93" s="33"/>
      <c r="VCS93" s="30"/>
      <c r="VCT93" s="18"/>
      <c r="VCU93" s="13"/>
      <c r="VCV93" s="14"/>
      <c r="VCW93" s="19"/>
      <c r="VCX93" s="13"/>
      <c r="VCY93" s="22"/>
      <c r="VCZ93" s="33"/>
      <c r="VDA93" s="30"/>
      <c r="VDB93" s="18"/>
      <c r="VDC93" s="13"/>
      <c r="VDD93" s="14"/>
      <c r="VDE93" s="19"/>
      <c r="VDF93" s="13"/>
      <c r="VDG93" s="22"/>
      <c r="VDH93" s="33"/>
      <c r="VDI93" s="30"/>
      <c r="VDJ93" s="18"/>
      <c r="VDK93" s="13"/>
      <c r="VDL93" s="14"/>
      <c r="VDM93" s="19"/>
      <c r="VDN93" s="13"/>
      <c r="VDO93" s="22"/>
      <c r="VDP93" s="33"/>
      <c r="VDQ93" s="30"/>
      <c r="VDR93" s="18"/>
      <c r="VDS93" s="13"/>
      <c r="VDT93" s="14"/>
      <c r="VDU93" s="19"/>
      <c r="VDV93" s="13"/>
      <c r="VDW93" s="22"/>
      <c r="VDX93" s="33"/>
      <c r="VDY93" s="30"/>
      <c r="VDZ93" s="18"/>
      <c r="VEA93" s="13"/>
      <c r="VEB93" s="14"/>
      <c r="VEC93" s="19"/>
      <c r="VED93" s="13"/>
      <c r="VEE93" s="22"/>
      <c r="VEF93" s="33"/>
      <c r="VEG93" s="30"/>
      <c r="VEH93" s="18"/>
      <c r="VEI93" s="13"/>
      <c r="VEJ93" s="14"/>
      <c r="VEK93" s="19"/>
      <c r="VEL93" s="13"/>
      <c r="VEM93" s="22"/>
      <c r="VEN93" s="33"/>
      <c r="VEO93" s="30"/>
      <c r="VEP93" s="18"/>
      <c r="VEQ93" s="13"/>
      <c r="VER93" s="14"/>
      <c r="VES93" s="19"/>
      <c r="VET93" s="13"/>
      <c r="VEU93" s="22"/>
      <c r="VEV93" s="33"/>
      <c r="VEW93" s="30"/>
      <c r="VEX93" s="18"/>
      <c r="VEY93" s="13"/>
      <c r="VEZ93" s="14"/>
      <c r="VFA93" s="19"/>
      <c r="VFB93" s="13"/>
      <c r="VFC93" s="22"/>
      <c r="VFD93" s="33"/>
      <c r="VFE93" s="30"/>
      <c r="VFF93" s="18"/>
      <c r="VFG93" s="13"/>
      <c r="VFH93" s="14"/>
      <c r="VFI93" s="19"/>
      <c r="VFJ93" s="13"/>
      <c r="VFK93" s="22"/>
      <c r="VFL93" s="33"/>
      <c r="VFM93" s="30"/>
      <c r="VFN93" s="18"/>
      <c r="VFO93" s="13"/>
      <c r="VFP93" s="14"/>
      <c r="VFQ93" s="19"/>
      <c r="VFR93" s="13"/>
      <c r="VFS93" s="22"/>
      <c r="VFT93" s="33"/>
      <c r="VFU93" s="30"/>
      <c r="VFV93" s="18"/>
      <c r="VFW93" s="13"/>
      <c r="VFX93" s="14"/>
      <c r="VFY93" s="19"/>
      <c r="VFZ93" s="13"/>
      <c r="VGA93" s="22"/>
      <c r="VGB93" s="33"/>
      <c r="VGC93" s="30"/>
      <c r="VGD93" s="18"/>
      <c r="VGE93" s="13"/>
      <c r="VGF93" s="14"/>
      <c r="VGG93" s="19"/>
      <c r="VGH93" s="13"/>
      <c r="VGI93" s="22"/>
      <c r="VGJ93" s="33"/>
      <c r="VGK93" s="30"/>
      <c r="VGL93" s="18"/>
      <c r="VGM93" s="13"/>
      <c r="VGN93" s="14"/>
      <c r="VGO93" s="19"/>
      <c r="VGP93" s="13"/>
      <c r="VGQ93" s="22"/>
      <c r="VGR93" s="33"/>
      <c r="VGS93" s="30"/>
      <c r="VGT93" s="18"/>
      <c r="VGU93" s="13"/>
      <c r="VGV93" s="14"/>
      <c r="VGW93" s="19"/>
      <c r="VGX93" s="13"/>
      <c r="VGY93" s="22"/>
      <c r="VGZ93" s="33"/>
      <c r="VHA93" s="30"/>
      <c r="VHB93" s="18"/>
      <c r="VHC93" s="13"/>
      <c r="VHD93" s="14"/>
      <c r="VHE93" s="19"/>
      <c r="VHF93" s="13"/>
      <c r="VHG93" s="22"/>
      <c r="VHH93" s="33"/>
      <c r="VHI93" s="30"/>
      <c r="VHJ93" s="18"/>
      <c r="VHK93" s="13"/>
      <c r="VHL93" s="14"/>
      <c r="VHM93" s="19"/>
      <c r="VHN93" s="13"/>
      <c r="VHO93" s="22"/>
      <c r="VHP93" s="33"/>
      <c r="VHQ93" s="30"/>
      <c r="VHR93" s="18"/>
      <c r="VHS93" s="13"/>
      <c r="VHT93" s="14"/>
      <c r="VHU93" s="19"/>
      <c r="VHV93" s="13"/>
      <c r="VHW93" s="22"/>
      <c r="VHX93" s="33"/>
      <c r="VHY93" s="30"/>
      <c r="VHZ93" s="18"/>
      <c r="VIA93" s="13"/>
      <c r="VIB93" s="14"/>
      <c r="VIC93" s="19"/>
      <c r="VID93" s="13"/>
      <c r="VIE93" s="22"/>
      <c r="VIF93" s="33"/>
      <c r="VIG93" s="30"/>
      <c r="VIH93" s="18"/>
      <c r="VII93" s="13"/>
      <c r="VIJ93" s="14"/>
      <c r="VIK93" s="19"/>
      <c r="VIL93" s="13"/>
      <c r="VIM93" s="22"/>
      <c r="VIN93" s="33"/>
      <c r="VIO93" s="30"/>
      <c r="VIP93" s="18"/>
      <c r="VIQ93" s="13"/>
      <c r="VIR93" s="14"/>
      <c r="VIS93" s="19"/>
      <c r="VIT93" s="13"/>
      <c r="VIU93" s="22"/>
      <c r="VIV93" s="33"/>
      <c r="VIW93" s="30"/>
      <c r="VIX93" s="18"/>
      <c r="VIY93" s="13"/>
      <c r="VIZ93" s="14"/>
      <c r="VJA93" s="19"/>
      <c r="VJB93" s="13"/>
      <c r="VJC93" s="22"/>
      <c r="VJD93" s="33"/>
      <c r="VJE93" s="30"/>
      <c r="VJF93" s="18"/>
      <c r="VJG93" s="13"/>
      <c r="VJH93" s="14"/>
      <c r="VJI93" s="19"/>
      <c r="VJJ93" s="13"/>
      <c r="VJK93" s="22"/>
      <c r="VJL93" s="33"/>
      <c r="VJM93" s="30"/>
      <c r="VJN93" s="18"/>
      <c r="VJO93" s="13"/>
      <c r="VJP93" s="14"/>
      <c r="VJQ93" s="19"/>
      <c r="VJR93" s="13"/>
      <c r="VJS93" s="22"/>
      <c r="VJT93" s="33"/>
      <c r="VJU93" s="30"/>
      <c r="VJV93" s="18"/>
      <c r="VJW93" s="13"/>
      <c r="VJX93" s="14"/>
      <c r="VJY93" s="19"/>
      <c r="VJZ93" s="13"/>
      <c r="VKA93" s="22"/>
      <c r="VKB93" s="33"/>
      <c r="VKC93" s="30"/>
      <c r="VKD93" s="18"/>
      <c r="VKE93" s="13"/>
      <c r="VKF93" s="14"/>
      <c r="VKG93" s="19"/>
      <c r="VKH93" s="13"/>
      <c r="VKI93" s="22"/>
      <c r="VKJ93" s="33"/>
      <c r="VKK93" s="30"/>
      <c r="VKL93" s="18"/>
      <c r="VKM93" s="13"/>
      <c r="VKN93" s="14"/>
      <c r="VKO93" s="19"/>
      <c r="VKP93" s="13"/>
      <c r="VKQ93" s="22"/>
      <c r="VKR93" s="33"/>
      <c r="VKS93" s="30"/>
      <c r="VKT93" s="18"/>
      <c r="VKU93" s="13"/>
      <c r="VKV93" s="14"/>
      <c r="VKW93" s="19"/>
      <c r="VKX93" s="13"/>
      <c r="VKY93" s="22"/>
      <c r="VKZ93" s="33"/>
      <c r="VLA93" s="30"/>
      <c r="VLB93" s="18"/>
      <c r="VLC93" s="13"/>
      <c r="VLD93" s="14"/>
      <c r="VLE93" s="19"/>
      <c r="VLF93" s="13"/>
      <c r="VLG93" s="22"/>
      <c r="VLH93" s="33"/>
      <c r="VLI93" s="30"/>
      <c r="VLJ93" s="18"/>
      <c r="VLK93" s="13"/>
      <c r="VLL93" s="14"/>
      <c r="VLM93" s="19"/>
      <c r="VLN93" s="13"/>
      <c r="VLO93" s="22"/>
      <c r="VLP93" s="33"/>
      <c r="VLQ93" s="30"/>
      <c r="VLR93" s="18"/>
      <c r="VLS93" s="13"/>
      <c r="VLT93" s="14"/>
      <c r="VLU93" s="19"/>
      <c r="VLV93" s="13"/>
      <c r="VLW93" s="22"/>
      <c r="VLX93" s="33"/>
      <c r="VLY93" s="30"/>
      <c r="VLZ93" s="18"/>
      <c r="VMA93" s="13"/>
      <c r="VMB93" s="14"/>
      <c r="VMC93" s="19"/>
      <c r="VMD93" s="13"/>
      <c r="VME93" s="22"/>
      <c r="VMF93" s="33"/>
      <c r="VMG93" s="30"/>
      <c r="VMH93" s="18"/>
      <c r="VMI93" s="13"/>
      <c r="VMJ93" s="14"/>
      <c r="VMK93" s="19"/>
      <c r="VML93" s="13"/>
      <c r="VMM93" s="22"/>
      <c r="VMN93" s="33"/>
      <c r="VMO93" s="30"/>
      <c r="VMP93" s="18"/>
      <c r="VMQ93" s="13"/>
      <c r="VMR93" s="14"/>
      <c r="VMS93" s="19"/>
      <c r="VMT93" s="13"/>
      <c r="VMU93" s="22"/>
      <c r="VMV93" s="33"/>
      <c r="VMW93" s="30"/>
      <c r="VMX93" s="18"/>
      <c r="VMY93" s="13"/>
      <c r="VMZ93" s="14"/>
      <c r="VNA93" s="19"/>
      <c r="VNB93" s="13"/>
      <c r="VNC93" s="22"/>
      <c r="VND93" s="33"/>
      <c r="VNE93" s="30"/>
      <c r="VNF93" s="18"/>
      <c r="VNG93" s="13"/>
      <c r="VNH93" s="14"/>
      <c r="VNI93" s="19"/>
      <c r="VNJ93" s="13"/>
      <c r="VNK93" s="22"/>
      <c r="VNL93" s="33"/>
      <c r="VNM93" s="30"/>
      <c r="VNN93" s="18"/>
      <c r="VNO93" s="13"/>
      <c r="VNP93" s="14"/>
      <c r="VNQ93" s="19"/>
      <c r="VNR93" s="13"/>
      <c r="VNS93" s="22"/>
      <c r="VNT93" s="33"/>
      <c r="VNU93" s="30"/>
      <c r="VNV93" s="18"/>
      <c r="VNW93" s="13"/>
      <c r="VNX93" s="14"/>
      <c r="VNY93" s="19"/>
      <c r="VNZ93" s="13"/>
      <c r="VOA93" s="22"/>
      <c r="VOB93" s="33"/>
      <c r="VOC93" s="30"/>
      <c r="VOD93" s="18"/>
      <c r="VOE93" s="13"/>
      <c r="VOF93" s="14"/>
      <c r="VOG93" s="19"/>
      <c r="VOH93" s="13"/>
      <c r="VOI93" s="22"/>
      <c r="VOJ93" s="33"/>
      <c r="VOK93" s="30"/>
      <c r="VOL93" s="18"/>
      <c r="VOM93" s="13"/>
      <c r="VON93" s="14"/>
      <c r="VOO93" s="19"/>
      <c r="VOP93" s="13"/>
      <c r="VOQ93" s="22"/>
      <c r="VOR93" s="33"/>
      <c r="VOS93" s="30"/>
      <c r="VOT93" s="18"/>
      <c r="VOU93" s="13"/>
      <c r="VOV93" s="14"/>
      <c r="VOW93" s="19"/>
      <c r="VOX93" s="13"/>
      <c r="VOY93" s="22"/>
      <c r="VOZ93" s="33"/>
      <c r="VPA93" s="30"/>
      <c r="VPB93" s="18"/>
      <c r="VPC93" s="13"/>
      <c r="VPD93" s="14"/>
      <c r="VPE93" s="19"/>
      <c r="VPF93" s="13"/>
      <c r="VPG93" s="22"/>
      <c r="VPH93" s="33"/>
      <c r="VPI93" s="30"/>
      <c r="VPJ93" s="18"/>
      <c r="VPK93" s="13"/>
      <c r="VPL93" s="14"/>
      <c r="VPM93" s="19"/>
      <c r="VPN93" s="13"/>
      <c r="VPO93" s="22"/>
      <c r="VPP93" s="33"/>
      <c r="VPQ93" s="30"/>
      <c r="VPR93" s="18"/>
      <c r="VPS93" s="13"/>
      <c r="VPT93" s="14"/>
      <c r="VPU93" s="19"/>
      <c r="VPV93" s="13"/>
      <c r="VPW93" s="22"/>
      <c r="VPX93" s="33"/>
      <c r="VPY93" s="30"/>
      <c r="VPZ93" s="18"/>
      <c r="VQA93" s="13"/>
      <c r="VQB93" s="14"/>
      <c r="VQC93" s="19"/>
      <c r="VQD93" s="13"/>
      <c r="VQE93" s="22"/>
      <c r="VQF93" s="33"/>
      <c r="VQG93" s="30"/>
      <c r="VQH93" s="18"/>
      <c r="VQI93" s="13"/>
      <c r="VQJ93" s="14"/>
      <c r="VQK93" s="19"/>
      <c r="VQL93" s="13"/>
      <c r="VQM93" s="22"/>
      <c r="VQN93" s="33"/>
      <c r="VQO93" s="30"/>
      <c r="VQP93" s="18"/>
      <c r="VQQ93" s="13"/>
      <c r="VQR93" s="14"/>
      <c r="VQS93" s="19"/>
      <c r="VQT93" s="13"/>
      <c r="VQU93" s="22"/>
      <c r="VQV93" s="33"/>
      <c r="VQW93" s="30"/>
      <c r="VQX93" s="18"/>
      <c r="VQY93" s="13"/>
      <c r="VQZ93" s="14"/>
      <c r="VRA93" s="19"/>
      <c r="VRB93" s="13"/>
      <c r="VRC93" s="22"/>
      <c r="VRD93" s="33"/>
      <c r="VRE93" s="30"/>
      <c r="VRF93" s="18"/>
      <c r="VRG93" s="13"/>
      <c r="VRH93" s="14"/>
      <c r="VRI93" s="19"/>
      <c r="VRJ93" s="13"/>
      <c r="VRK93" s="22"/>
      <c r="VRL93" s="33"/>
      <c r="VRM93" s="30"/>
      <c r="VRN93" s="18"/>
      <c r="VRO93" s="13"/>
      <c r="VRP93" s="14"/>
      <c r="VRQ93" s="19"/>
      <c r="VRR93" s="13"/>
      <c r="VRS93" s="22"/>
      <c r="VRT93" s="33"/>
      <c r="VRU93" s="30"/>
      <c r="VRV93" s="18"/>
      <c r="VRW93" s="13"/>
      <c r="VRX93" s="14"/>
      <c r="VRY93" s="19"/>
      <c r="VRZ93" s="13"/>
      <c r="VSA93" s="22"/>
      <c r="VSB93" s="33"/>
      <c r="VSC93" s="30"/>
      <c r="VSD93" s="18"/>
      <c r="VSE93" s="13"/>
      <c r="VSF93" s="14"/>
      <c r="VSG93" s="19"/>
      <c r="VSH93" s="13"/>
      <c r="VSI93" s="22"/>
      <c r="VSJ93" s="33"/>
      <c r="VSK93" s="30"/>
      <c r="VSL93" s="18"/>
      <c r="VSM93" s="13"/>
      <c r="VSN93" s="14"/>
      <c r="VSO93" s="19"/>
      <c r="VSP93" s="13"/>
      <c r="VSQ93" s="22"/>
      <c r="VSR93" s="33"/>
      <c r="VSS93" s="30"/>
      <c r="VST93" s="18"/>
      <c r="VSU93" s="13"/>
      <c r="VSV93" s="14"/>
      <c r="VSW93" s="19"/>
      <c r="VSX93" s="13"/>
      <c r="VSY93" s="22"/>
      <c r="VSZ93" s="33"/>
      <c r="VTA93" s="30"/>
      <c r="VTB93" s="18"/>
      <c r="VTC93" s="13"/>
      <c r="VTD93" s="14"/>
      <c r="VTE93" s="19"/>
      <c r="VTF93" s="13"/>
      <c r="VTG93" s="22"/>
      <c r="VTH93" s="33"/>
      <c r="VTI93" s="30"/>
      <c r="VTJ93" s="18"/>
      <c r="VTK93" s="13"/>
      <c r="VTL93" s="14"/>
      <c r="VTM93" s="19"/>
      <c r="VTN93" s="13"/>
      <c r="VTO93" s="22"/>
      <c r="VTP93" s="33"/>
      <c r="VTQ93" s="30"/>
      <c r="VTR93" s="18"/>
      <c r="VTS93" s="13"/>
      <c r="VTT93" s="14"/>
      <c r="VTU93" s="19"/>
      <c r="VTV93" s="13"/>
      <c r="VTW93" s="22"/>
      <c r="VTX93" s="33"/>
      <c r="VTY93" s="30"/>
      <c r="VTZ93" s="18"/>
      <c r="VUA93" s="13"/>
      <c r="VUB93" s="14"/>
      <c r="VUC93" s="19"/>
      <c r="VUD93" s="13"/>
      <c r="VUE93" s="22"/>
      <c r="VUF93" s="33"/>
      <c r="VUG93" s="30"/>
      <c r="VUH93" s="18"/>
      <c r="VUI93" s="13"/>
      <c r="VUJ93" s="14"/>
      <c r="VUK93" s="19"/>
      <c r="VUL93" s="13"/>
      <c r="VUM93" s="22"/>
      <c r="VUN93" s="33"/>
      <c r="VUO93" s="30"/>
      <c r="VUP93" s="18"/>
      <c r="VUQ93" s="13"/>
      <c r="VUR93" s="14"/>
      <c r="VUS93" s="19"/>
      <c r="VUT93" s="13"/>
      <c r="VUU93" s="22"/>
      <c r="VUV93" s="33"/>
      <c r="VUW93" s="30"/>
      <c r="VUX93" s="18"/>
      <c r="VUY93" s="13"/>
      <c r="VUZ93" s="14"/>
      <c r="VVA93" s="19"/>
      <c r="VVB93" s="13"/>
      <c r="VVC93" s="22"/>
      <c r="VVD93" s="33"/>
      <c r="VVE93" s="30"/>
      <c r="VVF93" s="18"/>
      <c r="VVG93" s="13"/>
      <c r="VVH93" s="14"/>
      <c r="VVI93" s="19"/>
      <c r="VVJ93" s="13"/>
      <c r="VVK93" s="22"/>
      <c r="VVL93" s="33"/>
      <c r="VVM93" s="30"/>
      <c r="VVN93" s="18"/>
      <c r="VVO93" s="13"/>
      <c r="VVP93" s="14"/>
      <c r="VVQ93" s="19"/>
      <c r="VVR93" s="13"/>
      <c r="VVS93" s="22"/>
      <c r="VVT93" s="33"/>
      <c r="VVU93" s="30"/>
      <c r="VVV93" s="18"/>
      <c r="VVW93" s="13"/>
      <c r="VVX93" s="14"/>
      <c r="VVY93" s="19"/>
      <c r="VVZ93" s="13"/>
      <c r="VWA93" s="22"/>
      <c r="VWB93" s="33"/>
      <c r="VWC93" s="30"/>
      <c r="VWD93" s="18"/>
      <c r="VWE93" s="13"/>
      <c r="VWF93" s="14"/>
      <c r="VWG93" s="19"/>
      <c r="VWH93" s="13"/>
      <c r="VWI93" s="22"/>
      <c r="VWJ93" s="33"/>
      <c r="VWK93" s="30"/>
      <c r="VWL93" s="18"/>
      <c r="VWM93" s="13"/>
      <c r="VWN93" s="14"/>
      <c r="VWO93" s="19"/>
      <c r="VWP93" s="13"/>
      <c r="VWQ93" s="22"/>
      <c r="VWR93" s="33"/>
      <c r="VWS93" s="30"/>
      <c r="VWT93" s="18"/>
      <c r="VWU93" s="13"/>
      <c r="VWV93" s="14"/>
      <c r="VWW93" s="19"/>
      <c r="VWX93" s="13"/>
      <c r="VWY93" s="22"/>
      <c r="VWZ93" s="33"/>
      <c r="VXA93" s="30"/>
      <c r="VXB93" s="18"/>
      <c r="VXC93" s="13"/>
      <c r="VXD93" s="14"/>
      <c r="VXE93" s="19"/>
      <c r="VXF93" s="13"/>
      <c r="VXG93" s="22"/>
      <c r="VXH93" s="33"/>
      <c r="VXI93" s="30"/>
      <c r="VXJ93" s="18"/>
      <c r="VXK93" s="13"/>
      <c r="VXL93" s="14"/>
      <c r="VXM93" s="19"/>
      <c r="VXN93" s="13"/>
      <c r="VXO93" s="22"/>
      <c r="VXP93" s="33"/>
      <c r="VXQ93" s="30"/>
      <c r="VXR93" s="18"/>
      <c r="VXS93" s="13"/>
      <c r="VXT93" s="14"/>
      <c r="VXU93" s="19"/>
      <c r="VXV93" s="13"/>
      <c r="VXW93" s="22"/>
      <c r="VXX93" s="33"/>
      <c r="VXY93" s="30"/>
      <c r="VXZ93" s="18"/>
      <c r="VYA93" s="13"/>
      <c r="VYB93" s="14"/>
      <c r="VYC93" s="19"/>
      <c r="VYD93" s="13"/>
      <c r="VYE93" s="22"/>
      <c r="VYF93" s="33"/>
      <c r="VYG93" s="30"/>
      <c r="VYH93" s="18"/>
      <c r="VYI93" s="13"/>
      <c r="VYJ93" s="14"/>
      <c r="VYK93" s="19"/>
      <c r="VYL93" s="13"/>
      <c r="VYM93" s="22"/>
      <c r="VYN93" s="33"/>
      <c r="VYO93" s="30"/>
      <c r="VYP93" s="18"/>
      <c r="VYQ93" s="13"/>
      <c r="VYR93" s="14"/>
      <c r="VYS93" s="19"/>
      <c r="VYT93" s="13"/>
      <c r="VYU93" s="22"/>
      <c r="VYV93" s="33"/>
      <c r="VYW93" s="30"/>
      <c r="VYX93" s="18"/>
      <c r="VYY93" s="13"/>
      <c r="VYZ93" s="14"/>
      <c r="VZA93" s="19"/>
      <c r="VZB93" s="13"/>
      <c r="VZC93" s="22"/>
      <c r="VZD93" s="33"/>
      <c r="VZE93" s="30"/>
      <c r="VZF93" s="18"/>
      <c r="VZG93" s="13"/>
      <c r="VZH93" s="14"/>
      <c r="VZI93" s="19"/>
      <c r="VZJ93" s="13"/>
      <c r="VZK93" s="22"/>
      <c r="VZL93" s="33"/>
      <c r="VZM93" s="30"/>
      <c r="VZN93" s="18"/>
      <c r="VZO93" s="13"/>
      <c r="VZP93" s="14"/>
      <c r="VZQ93" s="19"/>
      <c r="VZR93" s="13"/>
      <c r="VZS93" s="22"/>
      <c r="VZT93" s="33"/>
      <c r="VZU93" s="30"/>
      <c r="VZV93" s="18"/>
      <c r="VZW93" s="13"/>
      <c r="VZX93" s="14"/>
      <c r="VZY93" s="19"/>
      <c r="VZZ93" s="13"/>
      <c r="WAA93" s="22"/>
      <c r="WAB93" s="33"/>
      <c r="WAC93" s="30"/>
      <c r="WAD93" s="18"/>
      <c r="WAE93" s="13"/>
      <c r="WAF93" s="14"/>
      <c r="WAG93" s="19"/>
      <c r="WAH93" s="13"/>
      <c r="WAI93" s="22"/>
      <c r="WAJ93" s="33"/>
      <c r="WAK93" s="30"/>
      <c r="WAL93" s="18"/>
      <c r="WAM93" s="13"/>
      <c r="WAN93" s="14"/>
      <c r="WAO93" s="19"/>
      <c r="WAP93" s="13"/>
      <c r="WAQ93" s="22"/>
      <c r="WAR93" s="33"/>
      <c r="WAS93" s="30"/>
      <c r="WAT93" s="18"/>
      <c r="WAU93" s="13"/>
      <c r="WAV93" s="14"/>
      <c r="WAW93" s="19"/>
      <c r="WAX93" s="13"/>
      <c r="WAY93" s="22"/>
      <c r="WAZ93" s="33"/>
      <c r="WBA93" s="30"/>
      <c r="WBB93" s="18"/>
      <c r="WBC93" s="13"/>
      <c r="WBD93" s="14"/>
      <c r="WBE93" s="19"/>
      <c r="WBF93" s="13"/>
      <c r="WBG93" s="22"/>
      <c r="WBH93" s="33"/>
      <c r="WBI93" s="30"/>
      <c r="WBJ93" s="18"/>
      <c r="WBK93" s="13"/>
      <c r="WBL93" s="14"/>
      <c r="WBM93" s="19"/>
      <c r="WBN93" s="13"/>
      <c r="WBO93" s="22"/>
      <c r="WBP93" s="33"/>
      <c r="WBQ93" s="30"/>
      <c r="WBR93" s="18"/>
      <c r="WBS93" s="13"/>
      <c r="WBT93" s="14"/>
      <c r="WBU93" s="19"/>
      <c r="WBV93" s="13"/>
      <c r="WBW93" s="22"/>
      <c r="WBX93" s="33"/>
      <c r="WBY93" s="30"/>
      <c r="WBZ93" s="18"/>
      <c r="WCA93" s="13"/>
      <c r="WCB93" s="14"/>
      <c r="WCC93" s="19"/>
      <c r="WCD93" s="13"/>
      <c r="WCE93" s="22"/>
      <c r="WCF93" s="33"/>
      <c r="WCG93" s="30"/>
      <c r="WCH93" s="18"/>
      <c r="WCI93" s="13"/>
      <c r="WCJ93" s="14"/>
      <c r="WCK93" s="19"/>
      <c r="WCL93" s="13"/>
      <c r="WCM93" s="22"/>
      <c r="WCN93" s="33"/>
      <c r="WCO93" s="30"/>
      <c r="WCP93" s="18"/>
      <c r="WCQ93" s="13"/>
      <c r="WCR93" s="14"/>
      <c r="WCS93" s="19"/>
      <c r="WCT93" s="13"/>
      <c r="WCU93" s="22"/>
      <c r="WCV93" s="33"/>
      <c r="WCW93" s="30"/>
      <c r="WCX93" s="18"/>
      <c r="WCY93" s="13"/>
      <c r="WCZ93" s="14"/>
      <c r="WDA93" s="19"/>
      <c r="WDB93" s="13"/>
      <c r="WDC93" s="22"/>
      <c r="WDD93" s="33"/>
      <c r="WDE93" s="30"/>
      <c r="WDF93" s="18"/>
      <c r="WDG93" s="13"/>
      <c r="WDH93" s="14"/>
      <c r="WDI93" s="19"/>
      <c r="WDJ93" s="13"/>
      <c r="WDK93" s="22"/>
      <c r="WDL93" s="33"/>
      <c r="WDM93" s="30"/>
      <c r="WDN93" s="18"/>
      <c r="WDO93" s="13"/>
      <c r="WDP93" s="14"/>
      <c r="WDQ93" s="19"/>
      <c r="WDR93" s="13"/>
      <c r="WDS93" s="22"/>
      <c r="WDT93" s="33"/>
      <c r="WDU93" s="30"/>
      <c r="WDV93" s="18"/>
      <c r="WDW93" s="13"/>
      <c r="WDX93" s="14"/>
      <c r="WDY93" s="19"/>
      <c r="WDZ93" s="13"/>
      <c r="WEA93" s="22"/>
      <c r="WEB93" s="33"/>
      <c r="WEC93" s="30"/>
      <c r="WED93" s="18"/>
      <c r="WEE93" s="13"/>
      <c r="WEF93" s="14"/>
      <c r="WEG93" s="19"/>
      <c r="WEH93" s="13"/>
      <c r="WEI93" s="22"/>
      <c r="WEJ93" s="33"/>
      <c r="WEK93" s="30"/>
      <c r="WEL93" s="18"/>
      <c r="WEM93" s="13"/>
      <c r="WEN93" s="14"/>
      <c r="WEO93" s="19"/>
      <c r="WEP93" s="13"/>
      <c r="WEQ93" s="22"/>
      <c r="WER93" s="33"/>
      <c r="WES93" s="30"/>
      <c r="WET93" s="18"/>
      <c r="WEU93" s="13"/>
      <c r="WEV93" s="14"/>
      <c r="WEW93" s="19"/>
      <c r="WEX93" s="13"/>
      <c r="WEY93" s="22"/>
      <c r="WEZ93" s="33"/>
      <c r="WFA93" s="30"/>
      <c r="WFB93" s="18"/>
      <c r="WFC93" s="13"/>
      <c r="WFD93" s="14"/>
      <c r="WFE93" s="19"/>
      <c r="WFF93" s="13"/>
      <c r="WFG93" s="22"/>
      <c r="WFH93" s="33"/>
      <c r="WFI93" s="30"/>
      <c r="WFJ93" s="18"/>
      <c r="WFK93" s="13"/>
      <c r="WFL93" s="14"/>
      <c r="WFM93" s="19"/>
      <c r="WFN93" s="13"/>
      <c r="WFO93" s="22"/>
      <c r="WFP93" s="33"/>
      <c r="WFQ93" s="30"/>
      <c r="WFR93" s="18"/>
      <c r="WFS93" s="13"/>
      <c r="WFT93" s="14"/>
      <c r="WFU93" s="19"/>
      <c r="WFV93" s="13"/>
      <c r="WFW93" s="22"/>
      <c r="WFX93" s="33"/>
      <c r="WFY93" s="30"/>
      <c r="WFZ93" s="18"/>
      <c r="WGA93" s="13"/>
      <c r="WGB93" s="14"/>
      <c r="WGC93" s="19"/>
      <c r="WGD93" s="13"/>
      <c r="WGE93" s="22"/>
      <c r="WGF93" s="33"/>
      <c r="WGG93" s="30"/>
      <c r="WGH93" s="18"/>
      <c r="WGI93" s="13"/>
      <c r="WGJ93" s="14"/>
      <c r="WGK93" s="19"/>
      <c r="WGL93" s="13"/>
      <c r="WGM93" s="22"/>
      <c r="WGN93" s="33"/>
      <c r="WGO93" s="30"/>
      <c r="WGP93" s="18"/>
      <c r="WGQ93" s="13"/>
      <c r="WGR93" s="14"/>
      <c r="WGS93" s="19"/>
      <c r="WGT93" s="13"/>
      <c r="WGU93" s="22"/>
      <c r="WGV93" s="33"/>
      <c r="WGW93" s="30"/>
      <c r="WGX93" s="18"/>
      <c r="WGY93" s="13"/>
      <c r="WGZ93" s="14"/>
      <c r="WHA93" s="19"/>
      <c r="WHB93" s="13"/>
      <c r="WHC93" s="22"/>
      <c r="WHD93" s="33"/>
      <c r="WHE93" s="30"/>
      <c r="WHF93" s="18"/>
      <c r="WHG93" s="13"/>
      <c r="WHH93" s="14"/>
      <c r="WHI93" s="19"/>
      <c r="WHJ93" s="13"/>
      <c r="WHK93" s="22"/>
      <c r="WHL93" s="33"/>
      <c r="WHM93" s="30"/>
      <c r="WHN93" s="18"/>
      <c r="WHO93" s="13"/>
      <c r="WHP93" s="14"/>
      <c r="WHQ93" s="19"/>
      <c r="WHR93" s="13"/>
      <c r="WHS93" s="22"/>
      <c r="WHT93" s="33"/>
      <c r="WHU93" s="30"/>
      <c r="WHV93" s="18"/>
      <c r="WHW93" s="13"/>
      <c r="WHX93" s="14"/>
      <c r="WHY93" s="19"/>
      <c r="WHZ93" s="13"/>
      <c r="WIA93" s="22"/>
      <c r="WIB93" s="33"/>
      <c r="WIC93" s="30"/>
      <c r="WID93" s="18"/>
      <c r="WIE93" s="13"/>
      <c r="WIF93" s="14"/>
      <c r="WIG93" s="19"/>
      <c r="WIH93" s="13"/>
      <c r="WII93" s="22"/>
      <c r="WIJ93" s="33"/>
      <c r="WIK93" s="30"/>
      <c r="WIL93" s="18"/>
      <c r="WIM93" s="13"/>
      <c r="WIN93" s="14"/>
      <c r="WIO93" s="19"/>
      <c r="WIP93" s="13"/>
      <c r="WIQ93" s="22"/>
      <c r="WIR93" s="33"/>
      <c r="WIS93" s="30"/>
      <c r="WIT93" s="18"/>
      <c r="WIU93" s="13"/>
      <c r="WIV93" s="14"/>
      <c r="WIW93" s="19"/>
      <c r="WIX93" s="13"/>
      <c r="WIY93" s="22"/>
      <c r="WIZ93" s="33"/>
      <c r="WJA93" s="30"/>
      <c r="WJB93" s="18"/>
      <c r="WJC93" s="13"/>
      <c r="WJD93" s="14"/>
      <c r="WJE93" s="19"/>
      <c r="WJF93" s="13"/>
      <c r="WJG93" s="22"/>
      <c r="WJH93" s="33"/>
      <c r="WJI93" s="30"/>
      <c r="WJJ93" s="18"/>
      <c r="WJK93" s="13"/>
      <c r="WJL93" s="14"/>
      <c r="WJM93" s="19"/>
      <c r="WJN93" s="13"/>
      <c r="WJO93" s="22"/>
      <c r="WJP93" s="33"/>
      <c r="WJQ93" s="30"/>
      <c r="WJR93" s="18"/>
      <c r="WJS93" s="13"/>
      <c r="WJT93" s="14"/>
      <c r="WJU93" s="19"/>
      <c r="WJV93" s="13"/>
      <c r="WJW93" s="22"/>
      <c r="WJX93" s="33"/>
      <c r="WJY93" s="30"/>
      <c r="WJZ93" s="18"/>
      <c r="WKA93" s="13"/>
      <c r="WKB93" s="14"/>
      <c r="WKC93" s="19"/>
      <c r="WKD93" s="13"/>
      <c r="WKE93" s="22"/>
      <c r="WKF93" s="33"/>
      <c r="WKG93" s="30"/>
      <c r="WKH93" s="18"/>
      <c r="WKI93" s="13"/>
      <c r="WKJ93" s="14"/>
      <c r="WKK93" s="19"/>
      <c r="WKL93" s="13"/>
      <c r="WKM93" s="22"/>
      <c r="WKN93" s="33"/>
      <c r="WKO93" s="30"/>
      <c r="WKP93" s="18"/>
      <c r="WKQ93" s="13"/>
      <c r="WKR93" s="14"/>
      <c r="WKS93" s="19"/>
      <c r="WKT93" s="13"/>
      <c r="WKU93" s="22"/>
      <c r="WKV93" s="33"/>
      <c r="WKW93" s="30"/>
      <c r="WKX93" s="18"/>
      <c r="WKY93" s="13"/>
      <c r="WKZ93" s="14"/>
      <c r="WLA93" s="19"/>
      <c r="WLB93" s="13"/>
      <c r="WLC93" s="22"/>
      <c r="WLD93" s="33"/>
      <c r="WLE93" s="30"/>
      <c r="WLF93" s="18"/>
      <c r="WLG93" s="13"/>
      <c r="WLH93" s="14"/>
      <c r="WLI93" s="19"/>
      <c r="WLJ93" s="13"/>
      <c r="WLK93" s="22"/>
      <c r="WLL93" s="33"/>
      <c r="WLM93" s="30"/>
      <c r="WLN93" s="18"/>
      <c r="WLO93" s="13"/>
      <c r="WLP93" s="14"/>
      <c r="WLQ93" s="19"/>
      <c r="WLR93" s="13"/>
      <c r="WLS93" s="22"/>
      <c r="WLT93" s="33"/>
      <c r="WLU93" s="30"/>
      <c r="WLV93" s="18"/>
      <c r="WLW93" s="13"/>
      <c r="WLX93" s="14"/>
      <c r="WLY93" s="19"/>
      <c r="WLZ93" s="13"/>
      <c r="WMA93" s="22"/>
      <c r="WMB93" s="33"/>
      <c r="WMC93" s="30"/>
      <c r="WMD93" s="18"/>
      <c r="WME93" s="13"/>
      <c r="WMF93" s="14"/>
      <c r="WMG93" s="19"/>
      <c r="WMH93" s="13"/>
      <c r="WMI93" s="22"/>
      <c r="WMJ93" s="33"/>
      <c r="WMK93" s="30"/>
      <c r="WML93" s="18"/>
      <c r="WMM93" s="13"/>
      <c r="WMN93" s="14"/>
      <c r="WMO93" s="19"/>
      <c r="WMP93" s="13"/>
      <c r="WMQ93" s="22"/>
      <c r="WMR93" s="33"/>
      <c r="WMS93" s="30"/>
      <c r="WMT93" s="18"/>
      <c r="WMU93" s="13"/>
      <c r="WMV93" s="14"/>
      <c r="WMW93" s="19"/>
      <c r="WMX93" s="13"/>
      <c r="WMY93" s="22"/>
      <c r="WMZ93" s="33"/>
      <c r="WNA93" s="30"/>
      <c r="WNB93" s="18"/>
      <c r="WNC93" s="13"/>
      <c r="WND93" s="14"/>
      <c r="WNE93" s="19"/>
      <c r="WNF93" s="13"/>
      <c r="WNG93" s="22"/>
      <c r="WNH93" s="33"/>
      <c r="WNI93" s="30"/>
      <c r="WNJ93" s="18"/>
      <c r="WNK93" s="13"/>
      <c r="WNL93" s="14"/>
      <c r="WNM93" s="19"/>
      <c r="WNN93" s="13"/>
      <c r="WNO93" s="22"/>
      <c r="WNP93" s="33"/>
      <c r="WNQ93" s="30"/>
      <c r="WNR93" s="18"/>
      <c r="WNS93" s="13"/>
      <c r="WNT93" s="14"/>
      <c r="WNU93" s="19"/>
      <c r="WNV93" s="13"/>
      <c r="WNW93" s="22"/>
      <c r="WNX93" s="33"/>
      <c r="WNY93" s="30"/>
      <c r="WNZ93" s="18"/>
      <c r="WOA93" s="13"/>
      <c r="WOB93" s="14"/>
      <c r="WOC93" s="19"/>
      <c r="WOD93" s="13"/>
      <c r="WOE93" s="22"/>
      <c r="WOF93" s="33"/>
      <c r="WOG93" s="30"/>
      <c r="WOH93" s="18"/>
      <c r="WOI93" s="13"/>
      <c r="WOJ93" s="14"/>
      <c r="WOK93" s="19"/>
      <c r="WOL93" s="13"/>
      <c r="WOM93" s="22"/>
      <c r="WON93" s="33"/>
      <c r="WOO93" s="30"/>
      <c r="WOP93" s="18"/>
      <c r="WOQ93" s="13"/>
      <c r="WOR93" s="14"/>
      <c r="WOS93" s="19"/>
      <c r="WOT93" s="13"/>
      <c r="WOU93" s="22"/>
      <c r="WOV93" s="33"/>
      <c r="WOW93" s="30"/>
      <c r="WOX93" s="18"/>
      <c r="WOY93" s="13"/>
      <c r="WOZ93" s="14"/>
      <c r="WPA93" s="19"/>
      <c r="WPB93" s="13"/>
      <c r="WPC93" s="22"/>
      <c r="WPD93" s="33"/>
      <c r="WPE93" s="30"/>
      <c r="WPF93" s="18"/>
      <c r="WPG93" s="13"/>
      <c r="WPH93" s="14"/>
      <c r="WPI93" s="19"/>
      <c r="WPJ93" s="13"/>
      <c r="WPK93" s="22"/>
      <c r="WPL93" s="33"/>
      <c r="WPM93" s="30"/>
      <c r="WPN93" s="18"/>
      <c r="WPO93" s="13"/>
      <c r="WPP93" s="14"/>
      <c r="WPQ93" s="19"/>
      <c r="WPR93" s="13"/>
      <c r="WPS93" s="22"/>
      <c r="WPT93" s="33"/>
      <c r="WPU93" s="30"/>
      <c r="WPV93" s="18"/>
      <c r="WPW93" s="13"/>
      <c r="WPX93" s="14"/>
      <c r="WPY93" s="19"/>
      <c r="WPZ93" s="13"/>
      <c r="WQA93" s="22"/>
      <c r="WQB93" s="33"/>
      <c r="WQC93" s="30"/>
      <c r="WQD93" s="18"/>
      <c r="WQE93" s="13"/>
      <c r="WQF93" s="14"/>
      <c r="WQG93" s="19"/>
      <c r="WQH93" s="13"/>
      <c r="WQI93" s="22"/>
      <c r="WQJ93" s="33"/>
      <c r="WQK93" s="30"/>
      <c r="WQL93" s="18"/>
      <c r="WQM93" s="13"/>
      <c r="WQN93" s="14"/>
      <c r="WQO93" s="19"/>
      <c r="WQP93" s="13"/>
      <c r="WQQ93" s="22"/>
      <c r="WQR93" s="33"/>
      <c r="WQS93" s="30"/>
      <c r="WQT93" s="18"/>
      <c r="WQU93" s="13"/>
      <c r="WQV93" s="14"/>
      <c r="WQW93" s="19"/>
      <c r="WQX93" s="13"/>
      <c r="WQY93" s="22"/>
      <c r="WQZ93" s="33"/>
      <c r="WRA93" s="30"/>
      <c r="WRB93" s="18"/>
      <c r="WRC93" s="13"/>
      <c r="WRD93" s="14"/>
      <c r="WRE93" s="19"/>
      <c r="WRF93" s="13"/>
      <c r="WRG93" s="22"/>
      <c r="WRH93" s="33"/>
      <c r="WRI93" s="30"/>
      <c r="WRJ93" s="18"/>
      <c r="WRK93" s="13"/>
      <c r="WRL93" s="14"/>
      <c r="WRM93" s="19"/>
      <c r="WRN93" s="13"/>
      <c r="WRO93" s="22"/>
      <c r="WRP93" s="33"/>
      <c r="WRQ93" s="30"/>
      <c r="WRR93" s="18"/>
      <c r="WRS93" s="13"/>
      <c r="WRT93" s="14"/>
      <c r="WRU93" s="19"/>
      <c r="WRV93" s="13"/>
      <c r="WRW93" s="22"/>
      <c r="WRX93" s="33"/>
      <c r="WRY93" s="30"/>
      <c r="WRZ93" s="18"/>
      <c r="WSA93" s="13"/>
      <c r="WSB93" s="14"/>
      <c r="WSC93" s="19"/>
      <c r="WSD93" s="13"/>
      <c r="WSE93" s="22"/>
      <c r="WSF93" s="33"/>
      <c r="WSG93" s="30"/>
      <c r="WSH93" s="18"/>
      <c r="WSI93" s="13"/>
      <c r="WSJ93" s="14"/>
      <c r="WSK93" s="19"/>
      <c r="WSL93" s="13"/>
      <c r="WSM93" s="22"/>
      <c r="WSN93" s="33"/>
      <c r="WSO93" s="30"/>
      <c r="WSP93" s="18"/>
      <c r="WSQ93" s="13"/>
      <c r="WSR93" s="14"/>
      <c r="WSS93" s="19"/>
      <c r="WST93" s="13"/>
      <c r="WSU93" s="22"/>
      <c r="WSV93" s="33"/>
      <c r="WSW93" s="30"/>
      <c r="WSX93" s="18"/>
      <c r="WSY93" s="13"/>
      <c r="WSZ93" s="14"/>
      <c r="WTA93" s="19"/>
      <c r="WTB93" s="13"/>
      <c r="WTC93" s="22"/>
      <c r="WTD93" s="33"/>
      <c r="WTE93" s="30"/>
      <c r="WTF93" s="18"/>
      <c r="WTG93" s="13"/>
      <c r="WTH93" s="14"/>
      <c r="WTI93" s="19"/>
      <c r="WTJ93" s="13"/>
      <c r="WTK93" s="22"/>
      <c r="WTL93" s="33"/>
      <c r="WTM93" s="30"/>
      <c r="WTN93" s="18"/>
      <c r="WTO93" s="13"/>
      <c r="WTP93" s="14"/>
      <c r="WTQ93" s="19"/>
      <c r="WTR93" s="13"/>
      <c r="WTS93" s="22"/>
      <c r="WTT93" s="33"/>
      <c r="WTU93" s="30"/>
      <c r="WTV93" s="18"/>
      <c r="WTW93" s="13"/>
      <c r="WTX93" s="14"/>
      <c r="WTY93" s="19"/>
      <c r="WTZ93" s="13"/>
      <c r="WUA93" s="22"/>
      <c r="WUB93" s="33"/>
      <c r="WUC93" s="30"/>
      <c r="WUD93" s="18"/>
      <c r="WUE93" s="13"/>
      <c r="WUF93" s="14"/>
      <c r="WUG93" s="19"/>
      <c r="WUH93" s="13"/>
      <c r="WUI93" s="22"/>
      <c r="WUJ93" s="33"/>
      <c r="WUK93" s="30"/>
      <c r="WUL93" s="18"/>
      <c r="WUM93" s="13"/>
      <c r="WUN93" s="14"/>
      <c r="WUO93" s="19"/>
      <c r="WUP93" s="13"/>
      <c r="WUQ93" s="22"/>
      <c r="WUR93" s="33"/>
      <c r="WUS93" s="30"/>
      <c r="WUT93" s="18"/>
      <c r="WUU93" s="13"/>
      <c r="WUV93" s="14"/>
      <c r="WUW93" s="19"/>
      <c r="WUX93" s="13"/>
      <c r="WUY93" s="22"/>
      <c r="WUZ93" s="33"/>
      <c r="WVA93" s="30"/>
      <c r="WVB93" s="18"/>
      <c r="WVC93" s="13"/>
      <c r="WVD93" s="14"/>
      <c r="WVE93" s="19"/>
      <c r="WVF93" s="13"/>
      <c r="WVG93" s="22"/>
      <c r="WVH93" s="33"/>
      <c r="WVI93" s="30"/>
      <c r="WVJ93" s="18"/>
      <c r="WVK93" s="13"/>
      <c r="WVL93" s="14"/>
      <c r="WVM93" s="19"/>
      <c r="WVN93" s="13"/>
      <c r="WVO93" s="22"/>
      <c r="WVP93" s="33"/>
      <c r="WVQ93" s="30"/>
      <c r="WVR93" s="18"/>
      <c r="WVS93" s="13"/>
      <c r="WVT93" s="14"/>
      <c r="WVU93" s="19"/>
      <c r="WVV93" s="13"/>
      <c r="WVW93" s="22"/>
      <c r="WVX93" s="33"/>
      <c r="WVY93" s="30"/>
      <c r="WVZ93" s="18"/>
      <c r="WWA93" s="13"/>
      <c r="WWB93" s="14"/>
      <c r="WWC93" s="19"/>
      <c r="WWD93" s="13"/>
      <c r="WWE93" s="22"/>
      <c r="WWF93" s="33"/>
      <c r="WWG93" s="30"/>
      <c r="WWH93" s="18"/>
      <c r="WWI93" s="13"/>
      <c r="WWJ93" s="14"/>
      <c r="WWK93" s="19"/>
      <c r="WWL93" s="13"/>
      <c r="WWM93" s="22"/>
      <c r="WWN93" s="33"/>
      <c r="WWO93" s="30"/>
      <c r="WWP93" s="18"/>
      <c r="WWQ93" s="13"/>
      <c r="WWR93" s="14"/>
      <c r="WWS93" s="19"/>
      <c r="WWT93" s="13"/>
      <c r="WWU93" s="22"/>
      <c r="WWV93" s="33"/>
      <c r="WWW93" s="30"/>
      <c r="WWX93" s="18"/>
      <c r="WWY93" s="13"/>
      <c r="WWZ93" s="14"/>
      <c r="WXA93" s="19"/>
      <c r="WXB93" s="13"/>
      <c r="WXC93" s="22"/>
      <c r="WXD93" s="33"/>
      <c r="WXE93" s="30"/>
      <c r="WXF93" s="18"/>
      <c r="WXG93" s="13"/>
      <c r="WXH93" s="14"/>
      <c r="WXI93" s="19"/>
      <c r="WXJ93" s="13"/>
      <c r="WXK93" s="22"/>
      <c r="WXL93" s="33"/>
      <c r="WXM93" s="30"/>
      <c r="WXN93" s="18"/>
      <c r="WXO93" s="13"/>
      <c r="WXP93" s="14"/>
      <c r="WXQ93" s="19"/>
      <c r="WXR93" s="13"/>
      <c r="WXS93" s="22"/>
      <c r="WXT93" s="33"/>
      <c r="WXU93" s="30"/>
      <c r="WXV93" s="18"/>
      <c r="WXW93" s="13"/>
      <c r="WXX93" s="14"/>
      <c r="WXY93" s="19"/>
      <c r="WXZ93" s="13"/>
      <c r="WYA93" s="22"/>
      <c r="WYB93" s="33"/>
      <c r="WYC93" s="30"/>
      <c r="WYD93" s="18"/>
      <c r="WYE93" s="13"/>
      <c r="WYF93" s="14"/>
      <c r="WYG93" s="19"/>
      <c r="WYH93" s="13"/>
      <c r="WYI93" s="22"/>
      <c r="WYJ93" s="33"/>
      <c r="WYK93" s="30"/>
      <c r="WYL93" s="18"/>
      <c r="WYM93" s="13"/>
      <c r="WYN93" s="14"/>
      <c r="WYO93" s="19"/>
      <c r="WYP93" s="13"/>
      <c r="WYQ93" s="22"/>
      <c r="WYR93" s="33"/>
      <c r="WYS93" s="30"/>
      <c r="WYT93" s="18"/>
      <c r="WYU93" s="13"/>
      <c r="WYV93" s="14"/>
      <c r="WYW93" s="19"/>
      <c r="WYX93" s="13"/>
      <c r="WYY93" s="22"/>
      <c r="WYZ93" s="33"/>
      <c r="WZA93" s="30"/>
      <c r="WZB93" s="18"/>
      <c r="WZC93" s="13"/>
      <c r="WZD93" s="14"/>
      <c r="WZE93" s="19"/>
      <c r="WZF93" s="13"/>
      <c r="WZG93" s="22"/>
      <c r="WZH93" s="33"/>
      <c r="WZI93" s="30"/>
      <c r="WZJ93" s="18"/>
      <c r="WZK93" s="13"/>
      <c r="WZL93" s="14"/>
      <c r="WZM93" s="19"/>
      <c r="WZN93" s="13"/>
      <c r="WZO93" s="22"/>
      <c r="WZP93" s="33"/>
      <c r="WZQ93" s="30"/>
      <c r="WZR93" s="18"/>
      <c r="WZS93" s="13"/>
      <c r="WZT93" s="14"/>
      <c r="WZU93" s="19"/>
      <c r="WZV93" s="13"/>
      <c r="WZW93" s="22"/>
      <c r="WZX93" s="33"/>
      <c r="WZY93" s="30"/>
      <c r="WZZ93" s="18"/>
      <c r="XAA93" s="13"/>
      <c r="XAB93" s="14"/>
      <c r="XAC93" s="19"/>
      <c r="XAD93" s="13"/>
      <c r="XAE93" s="22"/>
      <c r="XAF93" s="33"/>
      <c r="XAG93" s="30"/>
      <c r="XAH93" s="18"/>
      <c r="XAI93" s="13"/>
      <c r="XAJ93" s="14"/>
      <c r="XAK93" s="19"/>
      <c r="XAL93" s="13"/>
      <c r="XAM93" s="22"/>
      <c r="XAN93" s="33"/>
      <c r="XAO93" s="30"/>
      <c r="XAP93" s="18"/>
      <c r="XAQ93" s="13"/>
      <c r="XAR93" s="14"/>
      <c r="XAS93" s="19"/>
      <c r="XAT93" s="13"/>
      <c r="XAU93" s="22"/>
      <c r="XAV93" s="33"/>
      <c r="XAW93" s="30"/>
      <c r="XAX93" s="18"/>
      <c r="XAY93" s="13"/>
      <c r="XAZ93" s="14"/>
      <c r="XBA93" s="19"/>
      <c r="XBB93" s="13"/>
      <c r="XBC93" s="22"/>
      <c r="XBD93" s="33"/>
      <c r="XBE93" s="30"/>
      <c r="XBF93" s="18"/>
      <c r="XBG93" s="13"/>
      <c r="XBH93" s="14"/>
      <c r="XBI93" s="19"/>
      <c r="XBJ93" s="13"/>
      <c r="XBK93" s="22"/>
      <c r="XBL93" s="33"/>
      <c r="XBM93" s="30"/>
      <c r="XBN93" s="18"/>
      <c r="XBO93" s="13"/>
      <c r="XBP93" s="14"/>
      <c r="XBQ93" s="19"/>
      <c r="XBR93" s="13"/>
      <c r="XBS93" s="22"/>
      <c r="XBT93" s="33"/>
      <c r="XBU93" s="30"/>
      <c r="XBV93" s="18"/>
      <c r="XBW93" s="13"/>
      <c r="XBX93" s="14"/>
      <c r="XBY93" s="19"/>
      <c r="XBZ93" s="13"/>
      <c r="XCA93" s="22"/>
      <c r="XCB93" s="33"/>
      <c r="XCC93" s="30"/>
      <c r="XCD93" s="18"/>
      <c r="XCE93" s="13"/>
      <c r="XCF93" s="14"/>
      <c r="XCG93" s="19"/>
      <c r="XCH93" s="13"/>
      <c r="XCI93" s="22"/>
      <c r="XCJ93" s="33"/>
      <c r="XCK93" s="30"/>
      <c r="XCL93" s="18"/>
      <c r="XCM93" s="13"/>
      <c r="XCN93" s="14"/>
      <c r="XCO93" s="19"/>
      <c r="XCP93" s="13"/>
      <c r="XCQ93" s="22"/>
      <c r="XCR93" s="33"/>
      <c r="XCS93" s="30"/>
      <c r="XCT93" s="18"/>
      <c r="XCU93" s="13"/>
      <c r="XCV93" s="14"/>
      <c r="XCW93" s="19"/>
      <c r="XCX93" s="13"/>
      <c r="XCY93" s="22"/>
      <c r="XCZ93" s="33"/>
      <c r="XDA93" s="30"/>
      <c r="XDB93" s="18"/>
      <c r="XDC93" s="13"/>
      <c r="XDD93" s="14"/>
      <c r="XDE93" s="19"/>
      <c r="XDF93" s="13"/>
      <c r="XDG93" s="22"/>
      <c r="XDH93" s="33"/>
      <c r="XDI93" s="30"/>
      <c r="XDJ93" s="18"/>
      <c r="XDK93" s="13"/>
      <c r="XDL93" s="14"/>
      <c r="XDM93" s="19"/>
      <c r="XDN93" s="13"/>
      <c r="XDO93" s="22"/>
      <c r="XDP93" s="33"/>
      <c r="XDQ93" s="30"/>
      <c r="XDR93" s="18"/>
      <c r="XDS93" s="13"/>
      <c r="XDT93" s="14"/>
      <c r="XDU93" s="19"/>
      <c r="XDV93" s="13"/>
      <c r="XDW93" s="22"/>
      <c r="XDX93" s="33"/>
      <c r="XDY93" s="30"/>
      <c r="XDZ93" s="18"/>
      <c r="XEA93" s="13"/>
      <c r="XEB93" s="14"/>
      <c r="XEC93" s="19"/>
      <c r="XED93" s="13"/>
      <c r="XEE93" s="22"/>
      <c r="XEF93" s="33"/>
      <c r="XEG93" s="30"/>
      <c r="XEH93" s="18"/>
      <c r="XEI93" s="13"/>
      <c r="XEJ93" s="14"/>
      <c r="XEK93" s="19"/>
      <c r="XEL93" s="13"/>
      <c r="XEM93" s="22"/>
      <c r="XEN93" s="33"/>
      <c r="XEO93" s="30"/>
      <c r="XEP93" s="18"/>
      <c r="XEQ93" s="13"/>
      <c r="XER93" s="14"/>
      <c r="XES93" s="19"/>
      <c r="XET93" s="13"/>
      <c r="XEU93" s="22"/>
      <c r="XEV93" s="33"/>
      <c r="XEW93" s="30"/>
    </row>
    <row r="94" s="3" customFormat="1" ht="24" customHeight="1" spans="1:16377">
      <c r="A94" s="18">
        <v>2</v>
      </c>
      <c r="B94" s="18"/>
      <c r="C94" s="13"/>
      <c r="D94" s="14"/>
      <c r="E94" s="19"/>
      <c r="F94" s="13"/>
      <c r="G94" s="22"/>
      <c r="H94" s="33"/>
      <c r="I94" s="30"/>
      <c r="J94" s="18"/>
      <c r="K94" s="13"/>
      <c r="L94" s="14"/>
      <c r="M94" s="19"/>
      <c r="N94" s="13"/>
      <c r="O94" s="22"/>
      <c r="P94" s="33"/>
      <c r="Q94" s="30"/>
      <c r="R94" s="18"/>
      <c r="S94" s="13"/>
      <c r="T94" s="14"/>
      <c r="U94" s="19"/>
      <c r="V94" s="13"/>
      <c r="W94" s="22"/>
      <c r="X94" s="33"/>
      <c r="Y94" s="30"/>
      <c r="Z94" s="18"/>
      <c r="AA94" s="13"/>
      <c r="AB94" s="14"/>
      <c r="AC94" s="19"/>
      <c r="AD94" s="13"/>
      <c r="AE94" s="22"/>
      <c r="AF94" s="33"/>
      <c r="AG94" s="30"/>
      <c r="AH94" s="18"/>
      <c r="AI94" s="13"/>
      <c r="AJ94" s="14"/>
      <c r="AK94" s="19"/>
      <c r="AL94" s="13"/>
      <c r="AM94" s="22"/>
      <c r="AN94" s="33"/>
      <c r="AO94" s="30"/>
      <c r="AP94" s="18"/>
      <c r="AQ94" s="13"/>
      <c r="AR94" s="14"/>
      <c r="AS94" s="19"/>
      <c r="AT94" s="13"/>
      <c r="AU94" s="22"/>
      <c r="AV94" s="33"/>
      <c r="AW94" s="30"/>
      <c r="AX94" s="18"/>
      <c r="AY94" s="13"/>
      <c r="AZ94" s="14"/>
      <c r="BA94" s="19"/>
      <c r="BB94" s="13"/>
      <c r="BC94" s="22"/>
      <c r="BD94" s="33"/>
      <c r="BE94" s="30"/>
      <c r="BF94" s="18"/>
      <c r="BG94" s="13"/>
      <c r="BH94" s="14"/>
      <c r="BI94" s="19"/>
      <c r="BJ94" s="13"/>
      <c r="BK94" s="22"/>
      <c r="BL94" s="33"/>
      <c r="BM94" s="30"/>
      <c r="BN94" s="18"/>
      <c r="BO94" s="13"/>
      <c r="BP94" s="14"/>
      <c r="BQ94" s="19"/>
      <c r="BR94" s="13"/>
      <c r="BS94" s="22"/>
      <c r="BT94" s="33"/>
      <c r="BU94" s="30"/>
      <c r="BV94" s="18"/>
      <c r="BW94" s="13"/>
      <c r="BX94" s="14"/>
      <c r="BY94" s="19"/>
      <c r="BZ94" s="13"/>
      <c r="CA94" s="22"/>
      <c r="CB94" s="33"/>
      <c r="CC94" s="30"/>
      <c r="CD94" s="18"/>
      <c r="CE94" s="13"/>
      <c r="CF94" s="14"/>
      <c r="CG94" s="19"/>
      <c r="CH94" s="13"/>
      <c r="CI94" s="22"/>
      <c r="CJ94" s="33"/>
      <c r="CK94" s="30"/>
      <c r="CL94" s="18"/>
      <c r="CM94" s="13"/>
      <c r="CN94" s="14"/>
      <c r="CO94" s="19"/>
      <c r="CP94" s="13"/>
      <c r="CQ94" s="22"/>
      <c r="CR94" s="33"/>
      <c r="CS94" s="30"/>
      <c r="CT94" s="18"/>
      <c r="CU94" s="13"/>
      <c r="CV94" s="14"/>
      <c r="CW94" s="19"/>
      <c r="CX94" s="13"/>
      <c r="CY94" s="22"/>
      <c r="CZ94" s="33"/>
      <c r="DA94" s="30"/>
      <c r="DB94" s="18"/>
      <c r="DC94" s="13"/>
      <c r="DD94" s="14"/>
      <c r="DE94" s="19"/>
      <c r="DF94" s="13"/>
      <c r="DG94" s="22"/>
      <c r="DH94" s="33"/>
      <c r="DI94" s="30"/>
      <c r="DJ94" s="18"/>
      <c r="DK94" s="13"/>
      <c r="DL94" s="14"/>
      <c r="DM94" s="19"/>
      <c r="DN94" s="13"/>
      <c r="DO94" s="22"/>
      <c r="DP94" s="33"/>
      <c r="DQ94" s="30"/>
      <c r="DR94" s="18"/>
      <c r="DS94" s="13"/>
      <c r="DT94" s="14"/>
      <c r="DU94" s="19"/>
      <c r="DV94" s="13"/>
      <c r="DW94" s="22"/>
      <c r="DX94" s="33"/>
      <c r="DY94" s="30"/>
      <c r="DZ94" s="18"/>
      <c r="EA94" s="13"/>
      <c r="EB94" s="14"/>
      <c r="EC94" s="19"/>
      <c r="ED94" s="13"/>
      <c r="EE94" s="22"/>
      <c r="EF94" s="33"/>
      <c r="EG94" s="30"/>
      <c r="EH94" s="18"/>
      <c r="EI94" s="13"/>
      <c r="EJ94" s="14"/>
      <c r="EK94" s="19"/>
      <c r="EL94" s="13"/>
      <c r="EM94" s="22"/>
      <c r="EN94" s="33"/>
      <c r="EO94" s="30"/>
      <c r="EP94" s="18"/>
      <c r="EQ94" s="13"/>
      <c r="ER94" s="14"/>
      <c r="ES94" s="19"/>
      <c r="ET94" s="13"/>
      <c r="EU94" s="22"/>
      <c r="EV94" s="33"/>
      <c r="EW94" s="30"/>
      <c r="EX94" s="18"/>
      <c r="EY94" s="13"/>
      <c r="EZ94" s="14"/>
      <c r="FA94" s="19"/>
      <c r="FB94" s="13"/>
      <c r="FC94" s="22"/>
      <c r="FD94" s="33"/>
      <c r="FE94" s="30"/>
      <c r="FF94" s="18"/>
      <c r="FG94" s="13"/>
      <c r="FH94" s="14"/>
      <c r="FI94" s="19"/>
      <c r="FJ94" s="13"/>
      <c r="FK94" s="22"/>
      <c r="FL94" s="33"/>
      <c r="FM94" s="30"/>
      <c r="FN94" s="18"/>
      <c r="FO94" s="13"/>
      <c r="FP94" s="14"/>
      <c r="FQ94" s="19"/>
      <c r="FR94" s="13"/>
      <c r="FS94" s="22"/>
      <c r="FT94" s="33"/>
      <c r="FU94" s="30"/>
      <c r="FV94" s="18"/>
      <c r="FW94" s="13"/>
      <c r="FX94" s="14"/>
      <c r="FY94" s="19"/>
      <c r="FZ94" s="13"/>
      <c r="GA94" s="22"/>
      <c r="GB94" s="33"/>
      <c r="GC94" s="30"/>
      <c r="GD94" s="18"/>
      <c r="GE94" s="13"/>
      <c r="GF94" s="14"/>
      <c r="GG94" s="19"/>
      <c r="GH94" s="13"/>
      <c r="GI94" s="22"/>
      <c r="GJ94" s="33"/>
      <c r="GK94" s="30"/>
      <c r="GL94" s="18"/>
      <c r="GM94" s="13"/>
      <c r="GN94" s="14"/>
      <c r="GO94" s="19"/>
      <c r="GP94" s="13"/>
      <c r="GQ94" s="22"/>
      <c r="GR94" s="33"/>
      <c r="GS94" s="30"/>
      <c r="GT94" s="18"/>
      <c r="GU94" s="13"/>
      <c r="GV94" s="14"/>
      <c r="GW94" s="19"/>
      <c r="GX94" s="13"/>
      <c r="GY94" s="22"/>
      <c r="GZ94" s="33"/>
      <c r="HA94" s="30"/>
      <c r="HB94" s="18"/>
      <c r="HC94" s="13"/>
      <c r="HD94" s="14"/>
      <c r="HE94" s="19"/>
      <c r="HF94" s="13"/>
      <c r="HG94" s="22"/>
      <c r="HH94" s="33"/>
      <c r="HI94" s="30"/>
      <c r="HJ94" s="18"/>
      <c r="HK94" s="13"/>
      <c r="HL94" s="14"/>
      <c r="HM94" s="19"/>
      <c r="HN94" s="13"/>
      <c r="HO94" s="22"/>
      <c r="HP94" s="33"/>
      <c r="HQ94" s="30"/>
      <c r="HR94" s="18"/>
      <c r="HS94" s="13"/>
      <c r="HT94" s="14"/>
      <c r="HU94" s="19"/>
      <c r="HV94" s="13"/>
      <c r="HW94" s="22"/>
      <c r="HX94" s="33"/>
      <c r="HY94" s="30"/>
      <c r="HZ94" s="18"/>
      <c r="IA94" s="13"/>
      <c r="IB94" s="14"/>
      <c r="IC94" s="19"/>
      <c r="ID94" s="13"/>
      <c r="IE94" s="22"/>
      <c r="IF94" s="33"/>
      <c r="IG94" s="30"/>
      <c r="IH94" s="18"/>
      <c r="II94" s="13"/>
      <c r="IJ94" s="14"/>
      <c r="IK94" s="19"/>
      <c r="IL94" s="13"/>
      <c r="IM94" s="22"/>
      <c r="IN94" s="33"/>
      <c r="IO94" s="30"/>
      <c r="IP94" s="18"/>
      <c r="IQ94" s="13"/>
      <c r="IR94" s="14"/>
      <c r="IS94" s="19"/>
      <c r="IT94" s="13"/>
      <c r="IU94" s="22"/>
      <c r="IV94" s="33"/>
      <c r="IW94" s="30"/>
      <c r="IX94" s="18"/>
      <c r="IY94" s="13"/>
      <c r="IZ94" s="14"/>
      <c r="JA94" s="19"/>
      <c r="JB94" s="13"/>
      <c r="JC94" s="22"/>
      <c r="JD94" s="33"/>
      <c r="JE94" s="30"/>
      <c r="JF94" s="18"/>
      <c r="JG94" s="13"/>
      <c r="JH94" s="14"/>
      <c r="JI94" s="19"/>
      <c r="JJ94" s="13"/>
      <c r="JK94" s="22"/>
      <c r="JL94" s="33"/>
      <c r="JM94" s="30"/>
      <c r="JN94" s="18"/>
      <c r="JO94" s="13"/>
      <c r="JP94" s="14"/>
      <c r="JQ94" s="19"/>
      <c r="JR94" s="13"/>
      <c r="JS94" s="22"/>
      <c r="JT94" s="33"/>
      <c r="JU94" s="30"/>
      <c r="JV94" s="18"/>
      <c r="JW94" s="13"/>
      <c r="JX94" s="14"/>
      <c r="JY94" s="19"/>
      <c r="JZ94" s="13"/>
      <c r="KA94" s="22"/>
      <c r="KB94" s="33"/>
      <c r="KC94" s="30"/>
      <c r="KD94" s="18"/>
      <c r="KE94" s="13"/>
      <c r="KF94" s="14"/>
      <c r="KG94" s="19"/>
      <c r="KH94" s="13"/>
      <c r="KI94" s="22"/>
      <c r="KJ94" s="33"/>
      <c r="KK94" s="30"/>
      <c r="KL94" s="18"/>
      <c r="KM94" s="13"/>
      <c r="KN94" s="14"/>
      <c r="KO94" s="19"/>
      <c r="KP94" s="13"/>
      <c r="KQ94" s="22"/>
      <c r="KR94" s="33"/>
      <c r="KS94" s="30"/>
      <c r="KT94" s="18"/>
      <c r="KU94" s="13"/>
      <c r="KV94" s="14"/>
      <c r="KW94" s="19"/>
      <c r="KX94" s="13"/>
      <c r="KY94" s="22"/>
      <c r="KZ94" s="33"/>
      <c r="LA94" s="30"/>
      <c r="LB94" s="18"/>
      <c r="LC94" s="13"/>
      <c r="LD94" s="14"/>
      <c r="LE94" s="19"/>
      <c r="LF94" s="13"/>
      <c r="LG94" s="22"/>
      <c r="LH94" s="33"/>
      <c r="LI94" s="30"/>
      <c r="LJ94" s="18"/>
      <c r="LK94" s="13"/>
      <c r="LL94" s="14"/>
      <c r="LM94" s="19"/>
      <c r="LN94" s="13"/>
      <c r="LO94" s="22"/>
      <c r="LP94" s="33"/>
      <c r="LQ94" s="30"/>
      <c r="LR94" s="18"/>
      <c r="LS94" s="13"/>
      <c r="LT94" s="14"/>
      <c r="LU94" s="19"/>
      <c r="LV94" s="13"/>
      <c r="LW94" s="22"/>
      <c r="LX94" s="33"/>
      <c r="LY94" s="30"/>
      <c r="LZ94" s="18"/>
      <c r="MA94" s="13"/>
      <c r="MB94" s="14"/>
      <c r="MC94" s="19"/>
      <c r="MD94" s="13"/>
      <c r="ME94" s="22"/>
      <c r="MF94" s="33"/>
      <c r="MG94" s="30"/>
      <c r="MH94" s="18"/>
      <c r="MI94" s="13"/>
      <c r="MJ94" s="14"/>
      <c r="MK94" s="19"/>
      <c r="ML94" s="13"/>
      <c r="MM94" s="22"/>
      <c r="MN94" s="33"/>
      <c r="MO94" s="30"/>
      <c r="MP94" s="18"/>
      <c r="MQ94" s="13"/>
      <c r="MR94" s="14"/>
      <c r="MS94" s="19"/>
      <c r="MT94" s="13"/>
      <c r="MU94" s="22"/>
      <c r="MV94" s="33"/>
      <c r="MW94" s="30"/>
      <c r="MX94" s="18"/>
      <c r="MY94" s="13"/>
      <c r="MZ94" s="14"/>
      <c r="NA94" s="19"/>
      <c r="NB94" s="13"/>
      <c r="NC94" s="22"/>
      <c r="ND94" s="33"/>
      <c r="NE94" s="30"/>
      <c r="NF94" s="18"/>
      <c r="NG94" s="13"/>
      <c r="NH94" s="14"/>
      <c r="NI94" s="19"/>
      <c r="NJ94" s="13"/>
      <c r="NK94" s="22"/>
      <c r="NL94" s="33"/>
      <c r="NM94" s="30"/>
      <c r="NN94" s="18"/>
      <c r="NO94" s="13"/>
      <c r="NP94" s="14"/>
      <c r="NQ94" s="19"/>
      <c r="NR94" s="13"/>
      <c r="NS94" s="22"/>
      <c r="NT94" s="33"/>
      <c r="NU94" s="30"/>
      <c r="NV94" s="18"/>
      <c r="NW94" s="13"/>
      <c r="NX94" s="14"/>
      <c r="NY94" s="19"/>
      <c r="NZ94" s="13"/>
      <c r="OA94" s="22"/>
      <c r="OB94" s="33"/>
      <c r="OC94" s="30"/>
      <c r="OD94" s="18"/>
      <c r="OE94" s="13"/>
      <c r="OF94" s="14"/>
      <c r="OG94" s="19"/>
      <c r="OH94" s="13"/>
      <c r="OI94" s="22"/>
      <c r="OJ94" s="33"/>
      <c r="OK94" s="30"/>
      <c r="OL94" s="18"/>
      <c r="OM94" s="13"/>
      <c r="ON94" s="14"/>
      <c r="OO94" s="19"/>
      <c r="OP94" s="13"/>
      <c r="OQ94" s="22"/>
      <c r="OR94" s="33"/>
      <c r="OS94" s="30"/>
      <c r="OT94" s="18"/>
      <c r="OU94" s="13"/>
      <c r="OV94" s="14"/>
      <c r="OW94" s="19"/>
      <c r="OX94" s="13"/>
      <c r="OY94" s="22"/>
      <c r="OZ94" s="33"/>
      <c r="PA94" s="30"/>
      <c r="PB94" s="18"/>
      <c r="PC94" s="13"/>
      <c r="PD94" s="14"/>
      <c r="PE94" s="19"/>
      <c r="PF94" s="13"/>
      <c r="PG94" s="22"/>
      <c r="PH94" s="33"/>
      <c r="PI94" s="30"/>
      <c r="PJ94" s="18"/>
      <c r="PK94" s="13"/>
      <c r="PL94" s="14"/>
      <c r="PM94" s="19"/>
      <c r="PN94" s="13"/>
      <c r="PO94" s="22"/>
      <c r="PP94" s="33"/>
      <c r="PQ94" s="30"/>
      <c r="PR94" s="18"/>
      <c r="PS94" s="13"/>
      <c r="PT94" s="14"/>
      <c r="PU94" s="19"/>
      <c r="PV94" s="13"/>
      <c r="PW94" s="22"/>
      <c r="PX94" s="33"/>
      <c r="PY94" s="30"/>
      <c r="PZ94" s="18"/>
      <c r="QA94" s="13"/>
      <c r="QB94" s="14"/>
      <c r="QC94" s="19"/>
      <c r="QD94" s="13"/>
      <c r="QE94" s="22"/>
      <c r="QF94" s="33"/>
      <c r="QG94" s="30"/>
      <c r="QH94" s="18"/>
      <c r="QI94" s="13"/>
      <c r="QJ94" s="14"/>
      <c r="QK94" s="19"/>
      <c r="QL94" s="13"/>
      <c r="QM94" s="22"/>
      <c r="QN94" s="33"/>
      <c r="QO94" s="30"/>
      <c r="QP94" s="18"/>
      <c r="QQ94" s="13"/>
      <c r="QR94" s="14"/>
      <c r="QS94" s="19"/>
      <c r="QT94" s="13"/>
      <c r="QU94" s="22"/>
      <c r="QV94" s="33"/>
      <c r="QW94" s="30"/>
      <c r="QX94" s="18"/>
      <c r="QY94" s="13"/>
      <c r="QZ94" s="14"/>
      <c r="RA94" s="19"/>
      <c r="RB94" s="13"/>
      <c r="RC94" s="22"/>
      <c r="RD94" s="33"/>
      <c r="RE94" s="30"/>
      <c r="RF94" s="18"/>
      <c r="RG94" s="13"/>
      <c r="RH94" s="14"/>
      <c r="RI94" s="19"/>
      <c r="RJ94" s="13"/>
      <c r="RK94" s="22"/>
      <c r="RL94" s="33"/>
      <c r="RM94" s="30"/>
      <c r="RN94" s="18"/>
      <c r="RO94" s="13"/>
      <c r="RP94" s="14"/>
      <c r="RQ94" s="19"/>
      <c r="RR94" s="13"/>
      <c r="RS94" s="22"/>
      <c r="RT94" s="33"/>
      <c r="RU94" s="30"/>
      <c r="RV94" s="18"/>
      <c r="RW94" s="13"/>
      <c r="RX94" s="14"/>
      <c r="RY94" s="19"/>
      <c r="RZ94" s="13"/>
      <c r="SA94" s="22"/>
      <c r="SB94" s="33"/>
      <c r="SC94" s="30"/>
      <c r="SD94" s="18"/>
      <c r="SE94" s="13"/>
      <c r="SF94" s="14"/>
      <c r="SG94" s="19"/>
      <c r="SH94" s="13"/>
      <c r="SI94" s="22"/>
      <c r="SJ94" s="33"/>
      <c r="SK94" s="30"/>
      <c r="SL94" s="18"/>
      <c r="SM94" s="13"/>
      <c r="SN94" s="14"/>
      <c r="SO94" s="19"/>
      <c r="SP94" s="13"/>
      <c r="SQ94" s="22"/>
      <c r="SR94" s="33"/>
      <c r="SS94" s="30"/>
      <c r="ST94" s="18"/>
      <c r="SU94" s="13"/>
      <c r="SV94" s="14"/>
      <c r="SW94" s="19"/>
      <c r="SX94" s="13"/>
      <c r="SY94" s="22"/>
      <c r="SZ94" s="33"/>
      <c r="TA94" s="30"/>
      <c r="TB94" s="18"/>
      <c r="TC94" s="13"/>
      <c r="TD94" s="14"/>
      <c r="TE94" s="19"/>
      <c r="TF94" s="13"/>
      <c r="TG94" s="22"/>
      <c r="TH94" s="33"/>
      <c r="TI94" s="30"/>
      <c r="TJ94" s="18"/>
      <c r="TK94" s="13"/>
      <c r="TL94" s="14"/>
      <c r="TM94" s="19"/>
      <c r="TN94" s="13"/>
      <c r="TO94" s="22"/>
      <c r="TP94" s="33"/>
      <c r="TQ94" s="30"/>
      <c r="TR94" s="18"/>
      <c r="TS94" s="13"/>
      <c r="TT94" s="14"/>
      <c r="TU94" s="19"/>
      <c r="TV94" s="13"/>
      <c r="TW94" s="22"/>
      <c r="TX94" s="33"/>
      <c r="TY94" s="30"/>
      <c r="TZ94" s="18"/>
      <c r="UA94" s="13"/>
      <c r="UB94" s="14"/>
      <c r="UC94" s="19"/>
      <c r="UD94" s="13"/>
      <c r="UE94" s="22"/>
      <c r="UF94" s="33"/>
      <c r="UG94" s="30"/>
      <c r="UH94" s="18"/>
      <c r="UI94" s="13"/>
      <c r="UJ94" s="14"/>
      <c r="UK94" s="19"/>
      <c r="UL94" s="13"/>
      <c r="UM94" s="22"/>
      <c r="UN94" s="33"/>
      <c r="UO94" s="30"/>
      <c r="UP94" s="18"/>
      <c r="UQ94" s="13"/>
      <c r="UR94" s="14"/>
      <c r="US94" s="19"/>
      <c r="UT94" s="13"/>
      <c r="UU94" s="22"/>
      <c r="UV94" s="33"/>
      <c r="UW94" s="30"/>
      <c r="UX94" s="18"/>
      <c r="UY94" s="13"/>
      <c r="UZ94" s="14"/>
      <c r="VA94" s="19"/>
      <c r="VB94" s="13"/>
      <c r="VC94" s="22"/>
      <c r="VD94" s="33"/>
      <c r="VE94" s="30"/>
      <c r="VF94" s="18"/>
      <c r="VG94" s="13"/>
      <c r="VH94" s="14"/>
      <c r="VI94" s="19"/>
      <c r="VJ94" s="13"/>
      <c r="VK94" s="22"/>
      <c r="VL94" s="33"/>
      <c r="VM94" s="30"/>
      <c r="VN94" s="18"/>
      <c r="VO94" s="13"/>
      <c r="VP94" s="14"/>
      <c r="VQ94" s="19"/>
      <c r="VR94" s="13"/>
      <c r="VS94" s="22"/>
      <c r="VT94" s="33"/>
      <c r="VU94" s="30"/>
      <c r="VV94" s="18"/>
      <c r="VW94" s="13"/>
      <c r="VX94" s="14"/>
      <c r="VY94" s="19"/>
      <c r="VZ94" s="13"/>
      <c r="WA94" s="22"/>
      <c r="WB94" s="33"/>
      <c r="WC94" s="30"/>
      <c r="WD94" s="18"/>
      <c r="WE94" s="13"/>
      <c r="WF94" s="14"/>
      <c r="WG94" s="19"/>
      <c r="WH94" s="13"/>
      <c r="WI94" s="22"/>
      <c r="WJ94" s="33"/>
      <c r="WK94" s="30"/>
      <c r="WL94" s="18"/>
      <c r="WM94" s="13"/>
      <c r="WN94" s="14"/>
      <c r="WO94" s="19"/>
      <c r="WP94" s="13"/>
      <c r="WQ94" s="22"/>
      <c r="WR94" s="33"/>
      <c r="WS94" s="30"/>
      <c r="WT94" s="18"/>
      <c r="WU94" s="13"/>
      <c r="WV94" s="14"/>
      <c r="WW94" s="19"/>
      <c r="WX94" s="13"/>
      <c r="WY94" s="22"/>
      <c r="WZ94" s="33"/>
      <c r="XA94" s="30"/>
      <c r="XB94" s="18"/>
      <c r="XC94" s="13"/>
      <c r="XD94" s="14"/>
      <c r="XE94" s="19"/>
      <c r="XF94" s="13"/>
      <c r="XG94" s="22"/>
      <c r="XH94" s="33"/>
      <c r="XI94" s="30"/>
      <c r="XJ94" s="18"/>
      <c r="XK94" s="13"/>
      <c r="XL94" s="14"/>
      <c r="XM94" s="19"/>
      <c r="XN94" s="13"/>
      <c r="XO94" s="22"/>
      <c r="XP94" s="33"/>
      <c r="XQ94" s="30"/>
      <c r="XR94" s="18"/>
      <c r="XS94" s="13"/>
      <c r="XT94" s="14"/>
      <c r="XU94" s="19"/>
      <c r="XV94" s="13"/>
      <c r="XW94" s="22"/>
      <c r="XX94" s="33"/>
      <c r="XY94" s="30"/>
      <c r="XZ94" s="18"/>
      <c r="YA94" s="13"/>
      <c r="YB94" s="14"/>
      <c r="YC94" s="19"/>
      <c r="YD94" s="13"/>
      <c r="YE94" s="22"/>
      <c r="YF94" s="33"/>
      <c r="YG94" s="30"/>
      <c r="YH94" s="18"/>
      <c r="YI94" s="13"/>
      <c r="YJ94" s="14"/>
      <c r="YK94" s="19"/>
      <c r="YL94" s="13"/>
      <c r="YM94" s="22"/>
      <c r="YN94" s="33"/>
      <c r="YO94" s="30"/>
      <c r="YP94" s="18"/>
      <c r="YQ94" s="13"/>
      <c r="YR94" s="14"/>
      <c r="YS94" s="19"/>
      <c r="YT94" s="13"/>
      <c r="YU94" s="22"/>
      <c r="YV94" s="33"/>
      <c r="YW94" s="30"/>
      <c r="YX94" s="18"/>
      <c r="YY94" s="13"/>
      <c r="YZ94" s="14"/>
      <c r="ZA94" s="19"/>
      <c r="ZB94" s="13"/>
      <c r="ZC94" s="22"/>
      <c r="ZD94" s="33"/>
      <c r="ZE94" s="30"/>
      <c r="ZF94" s="18"/>
      <c r="ZG94" s="13"/>
      <c r="ZH94" s="14"/>
      <c r="ZI94" s="19"/>
      <c r="ZJ94" s="13"/>
      <c r="ZK94" s="22"/>
      <c r="ZL94" s="33"/>
      <c r="ZM94" s="30"/>
      <c r="ZN94" s="18"/>
      <c r="ZO94" s="13"/>
      <c r="ZP94" s="14"/>
      <c r="ZQ94" s="19"/>
      <c r="ZR94" s="13"/>
      <c r="ZS94" s="22"/>
      <c r="ZT94" s="33"/>
      <c r="ZU94" s="30"/>
      <c r="ZV94" s="18"/>
      <c r="ZW94" s="13"/>
      <c r="ZX94" s="14"/>
      <c r="ZY94" s="19"/>
      <c r="ZZ94" s="13"/>
      <c r="AAA94" s="22"/>
      <c r="AAB94" s="33"/>
      <c r="AAC94" s="30"/>
      <c r="AAD94" s="18"/>
      <c r="AAE94" s="13"/>
      <c r="AAF94" s="14"/>
      <c r="AAG94" s="19"/>
      <c r="AAH94" s="13"/>
      <c r="AAI94" s="22"/>
      <c r="AAJ94" s="33"/>
      <c r="AAK94" s="30"/>
      <c r="AAL94" s="18"/>
      <c r="AAM94" s="13"/>
      <c r="AAN94" s="14"/>
      <c r="AAO94" s="19"/>
      <c r="AAP94" s="13"/>
      <c r="AAQ94" s="22"/>
      <c r="AAR94" s="33"/>
      <c r="AAS94" s="30"/>
      <c r="AAT94" s="18"/>
      <c r="AAU94" s="13"/>
      <c r="AAV94" s="14"/>
      <c r="AAW94" s="19"/>
      <c r="AAX94" s="13"/>
      <c r="AAY94" s="22"/>
      <c r="AAZ94" s="33"/>
      <c r="ABA94" s="30"/>
      <c r="ABB94" s="18"/>
      <c r="ABC94" s="13"/>
      <c r="ABD94" s="14"/>
      <c r="ABE94" s="19"/>
      <c r="ABF94" s="13"/>
      <c r="ABG94" s="22"/>
      <c r="ABH94" s="33"/>
      <c r="ABI94" s="30"/>
      <c r="ABJ94" s="18"/>
      <c r="ABK94" s="13"/>
      <c r="ABL94" s="14"/>
      <c r="ABM94" s="19"/>
      <c r="ABN94" s="13"/>
      <c r="ABO94" s="22"/>
      <c r="ABP94" s="33"/>
      <c r="ABQ94" s="30"/>
      <c r="ABR94" s="18"/>
      <c r="ABS94" s="13"/>
      <c r="ABT94" s="14"/>
      <c r="ABU94" s="19"/>
      <c r="ABV94" s="13"/>
      <c r="ABW94" s="22"/>
      <c r="ABX94" s="33"/>
      <c r="ABY94" s="30"/>
      <c r="ABZ94" s="18"/>
      <c r="ACA94" s="13"/>
      <c r="ACB94" s="14"/>
      <c r="ACC94" s="19"/>
      <c r="ACD94" s="13"/>
      <c r="ACE94" s="22"/>
      <c r="ACF94" s="33"/>
      <c r="ACG94" s="30"/>
      <c r="ACH94" s="18"/>
      <c r="ACI94" s="13"/>
      <c r="ACJ94" s="14"/>
      <c r="ACK94" s="19"/>
      <c r="ACL94" s="13"/>
      <c r="ACM94" s="22"/>
      <c r="ACN94" s="33"/>
      <c r="ACO94" s="30"/>
      <c r="ACP94" s="18"/>
      <c r="ACQ94" s="13"/>
      <c r="ACR94" s="14"/>
      <c r="ACS94" s="19"/>
      <c r="ACT94" s="13"/>
      <c r="ACU94" s="22"/>
      <c r="ACV94" s="33"/>
      <c r="ACW94" s="30"/>
      <c r="ACX94" s="18"/>
      <c r="ACY94" s="13"/>
      <c r="ACZ94" s="14"/>
      <c r="ADA94" s="19"/>
      <c r="ADB94" s="13"/>
      <c r="ADC94" s="22"/>
      <c r="ADD94" s="33"/>
      <c r="ADE94" s="30"/>
      <c r="ADF94" s="18"/>
      <c r="ADG94" s="13"/>
      <c r="ADH94" s="14"/>
      <c r="ADI94" s="19"/>
      <c r="ADJ94" s="13"/>
      <c r="ADK94" s="22"/>
      <c r="ADL94" s="33"/>
      <c r="ADM94" s="30"/>
      <c r="ADN94" s="18"/>
      <c r="ADO94" s="13"/>
      <c r="ADP94" s="14"/>
      <c r="ADQ94" s="19"/>
      <c r="ADR94" s="13"/>
      <c r="ADS94" s="22"/>
      <c r="ADT94" s="33"/>
      <c r="ADU94" s="30"/>
      <c r="ADV94" s="18"/>
      <c r="ADW94" s="13"/>
      <c r="ADX94" s="14"/>
      <c r="ADY94" s="19"/>
      <c r="ADZ94" s="13"/>
      <c r="AEA94" s="22"/>
      <c r="AEB94" s="33"/>
      <c r="AEC94" s="30"/>
      <c r="AED94" s="18"/>
      <c r="AEE94" s="13"/>
      <c r="AEF94" s="14"/>
      <c r="AEG94" s="19"/>
      <c r="AEH94" s="13"/>
      <c r="AEI94" s="22"/>
      <c r="AEJ94" s="33"/>
      <c r="AEK94" s="30"/>
      <c r="AEL94" s="18"/>
      <c r="AEM94" s="13"/>
      <c r="AEN94" s="14"/>
      <c r="AEO94" s="19"/>
      <c r="AEP94" s="13"/>
      <c r="AEQ94" s="22"/>
      <c r="AER94" s="33"/>
      <c r="AES94" s="30"/>
      <c r="AET94" s="18"/>
      <c r="AEU94" s="13"/>
      <c r="AEV94" s="14"/>
      <c r="AEW94" s="19"/>
      <c r="AEX94" s="13"/>
      <c r="AEY94" s="22"/>
      <c r="AEZ94" s="33"/>
      <c r="AFA94" s="30"/>
      <c r="AFB94" s="18"/>
      <c r="AFC94" s="13"/>
      <c r="AFD94" s="14"/>
      <c r="AFE94" s="19"/>
      <c r="AFF94" s="13"/>
      <c r="AFG94" s="22"/>
      <c r="AFH94" s="33"/>
      <c r="AFI94" s="30"/>
      <c r="AFJ94" s="18"/>
      <c r="AFK94" s="13"/>
      <c r="AFL94" s="14"/>
      <c r="AFM94" s="19"/>
      <c r="AFN94" s="13"/>
      <c r="AFO94" s="22"/>
      <c r="AFP94" s="33"/>
      <c r="AFQ94" s="30"/>
      <c r="AFR94" s="18"/>
      <c r="AFS94" s="13"/>
      <c r="AFT94" s="14"/>
      <c r="AFU94" s="19"/>
      <c r="AFV94" s="13"/>
      <c r="AFW94" s="22"/>
      <c r="AFX94" s="33"/>
      <c r="AFY94" s="30"/>
      <c r="AFZ94" s="18"/>
      <c r="AGA94" s="13"/>
      <c r="AGB94" s="14"/>
      <c r="AGC94" s="19"/>
      <c r="AGD94" s="13"/>
      <c r="AGE94" s="22"/>
      <c r="AGF94" s="33"/>
      <c r="AGG94" s="30"/>
      <c r="AGH94" s="18"/>
      <c r="AGI94" s="13"/>
      <c r="AGJ94" s="14"/>
      <c r="AGK94" s="19"/>
      <c r="AGL94" s="13"/>
      <c r="AGM94" s="22"/>
      <c r="AGN94" s="33"/>
      <c r="AGO94" s="30"/>
      <c r="AGP94" s="18"/>
      <c r="AGQ94" s="13"/>
      <c r="AGR94" s="14"/>
      <c r="AGS94" s="19"/>
      <c r="AGT94" s="13"/>
      <c r="AGU94" s="22"/>
      <c r="AGV94" s="33"/>
      <c r="AGW94" s="30"/>
      <c r="AGX94" s="18"/>
      <c r="AGY94" s="13"/>
      <c r="AGZ94" s="14"/>
      <c r="AHA94" s="19"/>
      <c r="AHB94" s="13"/>
      <c r="AHC94" s="22"/>
      <c r="AHD94" s="33"/>
      <c r="AHE94" s="30"/>
      <c r="AHF94" s="18"/>
      <c r="AHG94" s="13"/>
      <c r="AHH94" s="14"/>
      <c r="AHI94" s="19"/>
      <c r="AHJ94" s="13"/>
      <c r="AHK94" s="22"/>
      <c r="AHL94" s="33"/>
      <c r="AHM94" s="30"/>
      <c r="AHN94" s="18"/>
      <c r="AHO94" s="13"/>
      <c r="AHP94" s="14"/>
      <c r="AHQ94" s="19"/>
      <c r="AHR94" s="13"/>
      <c r="AHS94" s="22"/>
      <c r="AHT94" s="33"/>
      <c r="AHU94" s="30"/>
      <c r="AHV94" s="18"/>
      <c r="AHW94" s="13"/>
      <c r="AHX94" s="14"/>
      <c r="AHY94" s="19"/>
      <c r="AHZ94" s="13"/>
      <c r="AIA94" s="22"/>
      <c r="AIB94" s="33"/>
      <c r="AIC94" s="30"/>
      <c r="AID94" s="18"/>
      <c r="AIE94" s="13"/>
      <c r="AIF94" s="14"/>
      <c r="AIG94" s="19"/>
      <c r="AIH94" s="13"/>
      <c r="AII94" s="22"/>
      <c r="AIJ94" s="33"/>
      <c r="AIK94" s="30"/>
      <c r="AIL94" s="18"/>
      <c r="AIM94" s="13"/>
      <c r="AIN94" s="14"/>
      <c r="AIO94" s="19"/>
      <c r="AIP94" s="13"/>
      <c r="AIQ94" s="22"/>
      <c r="AIR94" s="33"/>
      <c r="AIS94" s="30"/>
      <c r="AIT94" s="18"/>
      <c r="AIU94" s="13"/>
      <c r="AIV94" s="14"/>
      <c r="AIW94" s="19"/>
      <c r="AIX94" s="13"/>
      <c r="AIY94" s="22"/>
      <c r="AIZ94" s="33"/>
      <c r="AJA94" s="30"/>
      <c r="AJB94" s="18"/>
      <c r="AJC94" s="13"/>
      <c r="AJD94" s="14"/>
      <c r="AJE94" s="19"/>
      <c r="AJF94" s="13"/>
      <c r="AJG94" s="22"/>
      <c r="AJH94" s="33"/>
      <c r="AJI94" s="30"/>
      <c r="AJJ94" s="18"/>
      <c r="AJK94" s="13"/>
      <c r="AJL94" s="14"/>
      <c r="AJM94" s="19"/>
      <c r="AJN94" s="13"/>
      <c r="AJO94" s="22"/>
      <c r="AJP94" s="33"/>
      <c r="AJQ94" s="30"/>
      <c r="AJR94" s="18"/>
      <c r="AJS94" s="13"/>
      <c r="AJT94" s="14"/>
      <c r="AJU94" s="19"/>
      <c r="AJV94" s="13"/>
      <c r="AJW94" s="22"/>
      <c r="AJX94" s="33"/>
      <c r="AJY94" s="30"/>
      <c r="AJZ94" s="18"/>
      <c r="AKA94" s="13"/>
      <c r="AKB94" s="14"/>
      <c r="AKC94" s="19"/>
      <c r="AKD94" s="13"/>
      <c r="AKE94" s="22"/>
      <c r="AKF94" s="33"/>
      <c r="AKG94" s="30"/>
      <c r="AKH94" s="18"/>
      <c r="AKI94" s="13"/>
      <c r="AKJ94" s="14"/>
      <c r="AKK94" s="19"/>
      <c r="AKL94" s="13"/>
      <c r="AKM94" s="22"/>
      <c r="AKN94" s="33"/>
      <c r="AKO94" s="30"/>
      <c r="AKP94" s="18"/>
      <c r="AKQ94" s="13"/>
      <c r="AKR94" s="14"/>
      <c r="AKS94" s="19"/>
      <c r="AKT94" s="13"/>
      <c r="AKU94" s="22"/>
      <c r="AKV94" s="33"/>
      <c r="AKW94" s="30"/>
      <c r="AKX94" s="18"/>
      <c r="AKY94" s="13"/>
      <c r="AKZ94" s="14"/>
      <c r="ALA94" s="19"/>
      <c r="ALB94" s="13"/>
      <c r="ALC94" s="22"/>
      <c r="ALD94" s="33"/>
      <c r="ALE94" s="30"/>
      <c r="ALF94" s="18"/>
      <c r="ALG94" s="13"/>
      <c r="ALH94" s="14"/>
      <c r="ALI94" s="19"/>
      <c r="ALJ94" s="13"/>
      <c r="ALK94" s="22"/>
      <c r="ALL94" s="33"/>
      <c r="ALM94" s="30"/>
      <c r="ALN94" s="18"/>
      <c r="ALO94" s="13"/>
      <c r="ALP94" s="14"/>
      <c r="ALQ94" s="19"/>
      <c r="ALR94" s="13"/>
      <c r="ALS94" s="22"/>
      <c r="ALT94" s="33"/>
      <c r="ALU94" s="30"/>
      <c r="ALV94" s="18"/>
      <c r="ALW94" s="13"/>
      <c r="ALX94" s="14"/>
      <c r="ALY94" s="19"/>
      <c r="ALZ94" s="13"/>
      <c r="AMA94" s="22"/>
      <c r="AMB94" s="33"/>
      <c r="AMC94" s="30"/>
      <c r="AMD94" s="18"/>
      <c r="AME94" s="13"/>
      <c r="AMF94" s="14"/>
      <c r="AMG94" s="19"/>
      <c r="AMH94" s="13"/>
      <c r="AMI94" s="22"/>
      <c r="AMJ94" s="33"/>
      <c r="AMK94" s="30"/>
      <c r="AML94" s="18"/>
      <c r="AMM94" s="13"/>
      <c r="AMN94" s="14"/>
      <c r="AMO94" s="19"/>
      <c r="AMP94" s="13"/>
      <c r="AMQ94" s="22"/>
      <c r="AMR94" s="33"/>
      <c r="AMS94" s="30"/>
      <c r="AMT94" s="18"/>
      <c r="AMU94" s="13"/>
      <c r="AMV94" s="14"/>
      <c r="AMW94" s="19"/>
      <c r="AMX94" s="13"/>
      <c r="AMY94" s="22"/>
      <c r="AMZ94" s="33"/>
      <c r="ANA94" s="30"/>
      <c r="ANB94" s="18"/>
      <c r="ANC94" s="13"/>
      <c r="AND94" s="14"/>
      <c r="ANE94" s="19"/>
      <c r="ANF94" s="13"/>
      <c r="ANG94" s="22"/>
      <c r="ANH94" s="33"/>
      <c r="ANI94" s="30"/>
      <c r="ANJ94" s="18"/>
      <c r="ANK94" s="13"/>
      <c r="ANL94" s="14"/>
      <c r="ANM94" s="19"/>
      <c r="ANN94" s="13"/>
      <c r="ANO94" s="22"/>
      <c r="ANP94" s="33"/>
      <c r="ANQ94" s="30"/>
      <c r="ANR94" s="18"/>
      <c r="ANS94" s="13"/>
      <c r="ANT94" s="14"/>
      <c r="ANU94" s="19"/>
      <c r="ANV94" s="13"/>
      <c r="ANW94" s="22"/>
      <c r="ANX94" s="33"/>
      <c r="ANY94" s="30"/>
      <c r="ANZ94" s="18"/>
      <c r="AOA94" s="13"/>
      <c r="AOB94" s="14"/>
      <c r="AOC94" s="19"/>
      <c r="AOD94" s="13"/>
      <c r="AOE94" s="22"/>
      <c r="AOF94" s="33"/>
      <c r="AOG94" s="30"/>
      <c r="AOH94" s="18"/>
      <c r="AOI94" s="13"/>
      <c r="AOJ94" s="14"/>
      <c r="AOK94" s="19"/>
      <c r="AOL94" s="13"/>
      <c r="AOM94" s="22"/>
      <c r="AON94" s="33"/>
      <c r="AOO94" s="30"/>
      <c r="AOP94" s="18"/>
      <c r="AOQ94" s="13"/>
      <c r="AOR94" s="14"/>
      <c r="AOS94" s="19"/>
      <c r="AOT94" s="13"/>
      <c r="AOU94" s="22"/>
      <c r="AOV94" s="33"/>
      <c r="AOW94" s="30"/>
      <c r="AOX94" s="18"/>
      <c r="AOY94" s="13"/>
      <c r="AOZ94" s="14"/>
      <c r="APA94" s="19"/>
      <c r="APB94" s="13"/>
      <c r="APC94" s="22"/>
      <c r="APD94" s="33"/>
      <c r="APE94" s="30"/>
      <c r="APF94" s="18"/>
      <c r="APG94" s="13"/>
      <c r="APH94" s="14"/>
      <c r="API94" s="19"/>
      <c r="APJ94" s="13"/>
      <c r="APK94" s="22"/>
      <c r="APL94" s="33"/>
      <c r="APM94" s="30"/>
      <c r="APN94" s="18"/>
      <c r="APO94" s="13"/>
      <c r="APP94" s="14"/>
      <c r="APQ94" s="19"/>
      <c r="APR94" s="13"/>
      <c r="APS94" s="22"/>
      <c r="APT94" s="33"/>
      <c r="APU94" s="30"/>
      <c r="APV94" s="18"/>
      <c r="APW94" s="13"/>
      <c r="APX94" s="14"/>
      <c r="APY94" s="19"/>
      <c r="APZ94" s="13"/>
      <c r="AQA94" s="22"/>
      <c r="AQB94" s="33"/>
      <c r="AQC94" s="30"/>
      <c r="AQD94" s="18"/>
      <c r="AQE94" s="13"/>
      <c r="AQF94" s="14"/>
      <c r="AQG94" s="19"/>
      <c r="AQH94" s="13"/>
      <c r="AQI94" s="22"/>
      <c r="AQJ94" s="33"/>
      <c r="AQK94" s="30"/>
      <c r="AQL94" s="18"/>
      <c r="AQM94" s="13"/>
      <c r="AQN94" s="14"/>
      <c r="AQO94" s="19"/>
      <c r="AQP94" s="13"/>
      <c r="AQQ94" s="22"/>
      <c r="AQR94" s="33"/>
      <c r="AQS94" s="30"/>
      <c r="AQT94" s="18"/>
      <c r="AQU94" s="13"/>
      <c r="AQV94" s="14"/>
      <c r="AQW94" s="19"/>
      <c r="AQX94" s="13"/>
      <c r="AQY94" s="22"/>
      <c r="AQZ94" s="33"/>
      <c r="ARA94" s="30"/>
      <c r="ARB94" s="18"/>
      <c r="ARC94" s="13"/>
      <c r="ARD94" s="14"/>
      <c r="ARE94" s="19"/>
      <c r="ARF94" s="13"/>
      <c r="ARG94" s="22"/>
      <c r="ARH94" s="33"/>
      <c r="ARI94" s="30"/>
      <c r="ARJ94" s="18"/>
      <c r="ARK94" s="13"/>
      <c r="ARL94" s="14"/>
      <c r="ARM94" s="19"/>
      <c r="ARN94" s="13"/>
      <c r="ARO94" s="22"/>
      <c r="ARP94" s="33"/>
      <c r="ARQ94" s="30"/>
      <c r="ARR94" s="18"/>
      <c r="ARS94" s="13"/>
      <c r="ART94" s="14"/>
      <c r="ARU94" s="19"/>
      <c r="ARV94" s="13"/>
      <c r="ARW94" s="22"/>
      <c r="ARX94" s="33"/>
      <c r="ARY94" s="30"/>
      <c r="ARZ94" s="18"/>
      <c r="ASA94" s="13"/>
      <c r="ASB94" s="14"/>
      <c r="ASC94" s="19"/>
      <c r="ASD94" s="13"/>
      <c r="ASE94" s="22"/>
      <c r="ASF94" s="33"/>
      <c r="ASG94" s="30"/>
      <c r="ASH94" s="18"/>
      <c r="ASI94" s="13"/>
      <c r="ASJ94" s="14"/>
      <c r="ASK94" s="19"/>
      <c r="ASL94" s="13"/>
      <c r="ASM94" s="22"/>
      <c r="ASN94" s="33"/>
      <c r="ASO94" s="30"/>
      <c r="ASP94" s="18"/>
      <c r="ASQ94" s="13"/>
      <c r="ASR94" s="14"/>
      <c r="ASS94" s="19"/>
      <c r="AST94" s="13"/>
      <c r="ASU94" s="22"/>
      <c r="ASV94" s="33"/>
      <c r="ASW94" s="30"/>
      <c r="ASX94" s="18"/>
      <c r="ASY94" s="13"/>
      <c r="ASZ94" s="14"/>
      <c r="ATA94" s="19"/>
      <c r="ATB94" s="13"/>
      <c r="ATC94" s="22"/>
      <c r="ATD94" s="33"/>
      <c r="ATE94" s="30"/>
      <c r="ATF94" s="18"/>
      <c r="ATG94" s="13"/>
      <c r="ATH94" s="14"/>
      <c r="ATI94" s="19"/>
      <c r="ATJ94" s="13"/>
      <c r="ATK94" s="22"/>
      <c r="ATL94" s="33"/>
      <c r="ATM94" s="30"/>
      <c r="ATN94" s="18"/>
      <c r="ATO94" s="13"/>
      <c r="ATP94" s="14"/>
      <c r="ATQ94" s="19"/>
      <c r="ATR94" s="13"/>
      <c r="ATS94" s="22"/>
      <c r="ATT94" s="33"/>
      <c r="ATU94" s="30"/>
      <c r="ATV94" s="18"/>
      <c r="ATW94" s="13"/>
      <c r="ATX94" s="14"/>
      <c r="ATY94" s="19"/>
      <c r="ATZ94" s="13"/>
      <c r="AUA94" s="22"/>
      <c r="AUB94" s="33"/>
      <c r="AUC94" s="30"/>
      <c r="AUD94" s="18"/>
      <c r="AUE94" s="13"/>
      <c r="AUF94" s="14"/>
      <c r="AUG94" s="19"/>
      <c r="AUH94" s="13"/>
      <c r="AUI94" s="22"/>
      <c r="AUJ94" s="33"/>
      <c r="AUK94" s="30"/>
      <c r="AUL94" s="18"/>
      <c r="AUM94" s="13"/>
      <c r="AUN94" s="14"/>
      <c r="AUO94" s="19"/>
      <c r="AUP94" s="13"/>
      <c r="AUQ94" s="22"/>
      <c r="AUR94" s="33"/>
      <c r="AUS94" s="30"/>
      <c r="AUT94" s="18"/>
      <c r="AUU94" s="13"/>
      <c r="AUV94" s="14"/>
      <c r="AUW94" s="19"/>
      <c r="AUX94" s="13"/>
      <c r="AUY94" s="22"/>
      <c r="AUZ94" s="33"/>
      <c r="AVA94" s="30"/>
      <c r="AVB94" s="18"/>
      <c r="AVC94" s="13"/>
      <c r="AVD94" s="14"/>
      <c r="AVE94" s="19"/>
      <c r="AVF94" s="13"/>
      <c r="AVG94" s="22"/>
      <c r="AVH94" s="33"/>
      <c r="AVI94" s="30"/>
      <c r="AVJ94" s="18"/>
      <c r="AVK94" s="13"/>
      <c r="AVL94" s="14"/>
      <c r="AVM94" s="19"/>
      <c r="AVN94" s="13"/>
      <c r="AVO94" s="22"/>
      <c r="AVP94" s="33"/>
      <c r="AVQ94" s="30"/>
      <c r="AVR94" s="18"/>
      <c r="AVS94" s="13"/>
      <c r="AVT94" s="14"/>
      <c r="AVU94" s="19"/>
      <c r="AVV94" s="13"/>
      <c r="AVW94" s="22"/>
      <c r="AVX94" s="33"/>
      <c r="AVY94" s="30"/>
      <c r="AVZ94" s="18"/>
      <c r="AWA94" s="13"/>
      <c r="AWB94" s="14"/>
      <c r="AWC94" s="19"/>
      <c r="AWD94" s="13"/>
      <c r="AWE94" s="22"/>
      <c r="AWF94" s="33"/>
      <c r="AWG94" s="30"/>
      <c r="AWH94" s="18"/>
      <c r="AWI94" s="13"/>
      <c r="AWJ94" s="14"/>
      <c r="AWK94" s="19"/>
      <c r="AWL94" s="13"/>
      <c r="AWM94" s="22"/>
      <c r="AWN94" s="33"/>
      <c r="AWO94" s="30"/>
      <c r="AWP94" s="18"/>
      <c r="AWQ94" s="13"/>
      <c r="AWR94" s="14"/>
      <c r="AWS94" s="19"/>
      <c r="AWT94" s="13"/>
      <c r="AWU94" s="22"/>
      <c r="AWV94" s="33"/>
      <c r="AWW94" s="30"/>
      <c r="AWX94" s="18"/>
      <c r="AWY94" s="13"/>
      <c r="AWZ94" s="14"/>
      <c r="AXA94" s="19"/>
      <c r="AXB94" s="13"/>
      <c r="AXC94" s="22"/>
      <c r="AXD94" s="33"/>
      <c r="AXE94" s="30"/>
      <c r="AXF94" s="18"/>
      <c r="AXG94" s="13"/>
      <c r="AXH94" s="14"/>
      <c r="AXI94" s="19"/>
      <c r="AXJ94" s="13"/>
      <c r="AXK94" s="22"/>
      <c r="AXL94" s="33"/>
      <c r="AXM94" s="30"/>
      <c r="AXN94" s="18"/>
      <c r="AXO94" s="13"/>
      <c r="AXP94" s="14"/>
      <c r="AXQ94" s="19"/>
      <c r="AXR94" s="13"/>
      <c r="AXS94" s="22"/>
      <c r="AXT94" s="33"/>
      <c r="AXU94" s="30"/>
      <c r="AXV94" s="18"/>
      <c r="AXW94" s="13"/>
      <c r="AXX94" s="14"/>
      <c r="AXY94" s="19"/>
      <c r="AXZ94" s="13"/>
      <c r="AYA94" s="22"/>
      <c r="AYB94" s="33"/>
      <c r="AYC94" s="30"/>
      <c r="AYD94" s="18"/>
      <c r="AYE94" s="13"/>
      <c r="AYF94" s="14"/>
      <c r="AYG94" s="19"/>
      <c r="AYH94" s="13"/>
      <c r="AYI94" s="22"/>
      <c r="AYJ94" s="33"/>
      <c r="AYK94" s="30"/>
      <c r="AYL94" s="18"/>
      <c r="AYM94" s="13"/>
      <c r="AYN94" s="14"/>
      <c r="AYO94" s="19"/>
      <c r="AYP94" s="13"/>
      <c r="AYQ94" s="22"/>
      <c r="AYR94" s="33"/>
      <c r="AYS94" s="30"/>
      <c r="AYT94" s="18"/>
      <c r="AYU94" s="13"/>
      <c r="AYV94" s="14"/>
      <c r="AYW94" s="19"/>
      <c r="AYX94" s="13"/>
      <c r="AYY94" s="22"/>
      <c r="AYZ94" s="33"/>
      <c r="AZA94" s="30"/>
      <c r="AZB94" s="18"/>
      <c r="AZC94" s="13"/>
      <c r="AZD94" s="14"/>
      <c r="AZE94" s="19"/>
      <c r="AZF94" s="13"/>
      <c r="AZG94" s="22"/>
      <c r="AZH94" s="33"/>
      <c r="AZI94" s="30"/>
      <c r="AZJ94" s="18"/>
      <c r="AZK94" s="13"/>
      <c r="AZL94" s="14"/>
      <c r="AZM94" s="19"/>
      <c r="AZN94" s="13"/>
      <c r="AZO94" s="22"/>
      <c r="AZP94" s="33"/>
      <c r="AZQ94" s="30"/>
      <c r="AZR94" s="18"/>
      <c r="AZS94" s="13"/>
      <c r="AZT94" s="14"/>
      <c r="AZU94" s="19"/>
      <c r="AZV94" s="13"/>
      <c r="AZW94" s="22"/>
      <c r="AZX94" s="33"/>
      <c r="AZY94" s="30"/>
      <c r="AZZ94" s="18"/>
      <c r="BAA94" s="13"/>
      <c r="BAB94" s="14"/>
      <c r="BAC94" s="19"/>
      <c r="BAD94" s="13"/>
      <c r="BAE94" s="22"/>
      <c r="BAF94" s="33"/>
      <c r="BAG94" s="30"/>
      <c r="BAH94" s="18"/>
      <c r="BAI94" s="13"/>
      <c r="BAJ94" s="14"/>
      <c r="BAK94" s="19"/>
      <c r="BAL94" s="13"/>
      <c r="BAM94" s="22"/>
      <c r="BAN94" s="33"/>
      <c r="BAO94" s="30"/>
      <c r="BAP94" s="18"/>
      <c r="BAQ94" s="13"/>
      <c r="BAR94" s="14"/>
      <c r="BAS94" s="19"/>
      <c r="BAT94" s="13"/>
      <c r="BAU94" s="22"/>
      <c r="BAV94" s="33"/>
      <c r="BAW94" s="30"/>
      <c r="BAX94" s="18"/>
      <c r="BAY94" s="13"/>
      <c r="BAZ94" s="14"/>
      <c r="BBA94" s="19"/>
      <c r="BBB94" s="13"/>
      <c r="BBC94" s="22"/>
      <c r="BBD94" s="33"/>
      <c r="BBE94" s="30"/>
      <c r="BBF94" s="18"/>
      <c r="BBG94" s="13"/>
      <c r="BBH94" s="14"/>
      <c r="BBI94" s="19"/>
      <c r="BBJ94" s="13"/>
      <c r="BBK94" s="22"/>
      <c r="BBL94" s="33"/>
      <c r="BBM94" s="30"/>
      <c r="BBN94" s="18"/>
      <c r="BBO94" s="13"/>
      <c r="BBP94" s="14"/>
      <c r="BBQ94" s="19"/>
      <c r="BBR94" s="13"/>
      <c r="BBS94" s="22"/>
      <c r="BBT94" s="33"/>
      <c r="BBU94" s="30"/>
      <c r="BBV94" s="18"/>
      <c r="BBW94" s="13"/>
      <c r="BBX94" s="14"/>
      <c r="BBY94" s="19"/>
      <c r="BBZ94" s="13"/>
      <c r="BCA94" s="22"/>
      <c r="BCB94" s="33"/>
      <c r="BCC94" s="30"/>
      <c r="BCD94" s="18"/>
      <c r="BCE94" s="13"/>
      <c r="BCF94" s="14"/>
      <c r="BCG94" s="19"/>
      <c r="BCH94" s="13"/>
      <c r="BCI94" s="22"/>
      <c r="BCJ94" s="33"/>
      <c r="BCK94" s="30"/>
      <c r="BCL94" s="18"/>
      <c r="BCM94" s="13"/>
      <c r="BCN94" s="14"/>
      <c r="BCO94" s="19"/>
      <c r="BCP94" s="13"/>
      <c r="BCQ94" s="22"/>
      <c r="BCR94" s="33"/>
      <c r="BCS94" s="30"/>
      <c r="BCT94" s="18"/>
      <c r="BCU94" s="13"/>
      <c r="BCV94" s="14"/>
      <c r="BCW94" s="19"/>
      <c r="BCX94" s="13"/>
      <c r="BCY94" s="22"/>
      <c r="BCZ94" s="33"/>
      <c r="BDA94" s="30"/>
      <c r="BDB94" s="18"/>
      <c r="BDC94" s="13"/>
      <c r="BDD94" s="14"/>
      <c r="BDE94" s="19"/>
      <c r="BDF94" s="13"/>
      <c r="BDG94" s="22"/>
      <c r="BDH94" s="33"/>
      <c r="BDI94" s="30"/>
      <c r="BDJ94" s="18"/>
      <c r="BDK94" s="13"/>
      <c r="BDL94" s="14"/>
      <c r="BDM94" s="19"/>
      <c r="BDN94" s="13"/>
      <c r="BDO94" s="22"/>
      <c r="BDP94" s="33"/>
      <c r="BDQ94" s="30"/>
      <c r="BDR94" s="18"/>
      <c r="BDS94" s="13"/>
      <c r="BDT94" s="14"/>
      <c r="BDU94" s="19"/>
      <c r="BDV94" s="13"/>
      <c r="BDW94" s="22"/>
      <c r="BDX94" s="33"/>
      <c r="BDY94" s="30"/>
      <c r="BDZ94" s="18"/>
      <c r="BEA94" s="13"/>
      <c r="BEB94" s="14"/>
      <c r="BEC94" s="19"/>
      <c r="BED94" s="13"/>
      <c r="BEE94" s="22"/>
      <c r="BEF94" s="33"/>
      <c r="BEG94" s="30"/>
      <c r="BEH94" s="18"/>
      <c r="BEI94" s="13"/>
      <c r="BEJ94" s="14"/>
      <c r="BEK94" s="19"/>
      <c r="BEL94" s="13"/>
      <c r="BEM94" s="22"/>
      <c r="BEN94" s="33"/>
      <c r="BEO94" s="30"/>
      <c r="BEP94" s="18"/>
      <c r="BEQ94" s="13"/>
      <c r="BER94" s="14"/>
      <c r="BES94" s="19"/>
      <c r="BET94" s="13"/>
      <c r="BEU94" s="22"/>
      <c r="BEV94" s="33"/>
      <c r="BEW94" s="30"/>
      <c r="BEX94" s="18"/>
      <c r="BEY94" s="13"/>
      <c r="BEZ94" s="14"/>
      <c r="BFA94" s="19"/>
      <c r="BFB94" s="13"/>
      <c r="BFC94" s="22"/>
      <c r="BFD94" s="33"/>
      <c r="BFE94" s="30"/>
      <c r="BFF94" s="18"/>
      <c r="BFG94" s="13"/>
      <c r="BFH94" s="14"/>
      <c r="BFI94" s="19"/>
      <c r="BFJ94" s="13"/>
      <c r="BFK94" s="22"/>
      <c r="BFL94" s="33"/>
      <c r="BFM94" s="30"/>
      <c r="BFN94" s="18"/>
      <c r="BFO94" s="13"/>
      <c r="BFP94" s="14"/>
      <c r="BFQ94" s="19"/>
      <c r="BFR94" s="13"/>
      <c r="BFS94" s="22"/>
      <c r="BFT94" s="33"/>
      <c r="BFU94" s="30"/>
      <c r="BFV94" s="18"/>
      <c r="BFW94" s="13"/>
      <c r="BFX94" s="14"/>
      <c r="BFY94" s="19"/>
      <c r="BFZ94" s="13"/>
      <c r="BGA94" s="22"/>
      <c r="BGB94" s="33"/>
      <c r="BGC94" s="30"/>
      <c r="BGD94" s="18"/>
      <c r="BGE94" s="13"/>
      <c r="BGF94" s="14"/>
      <c r="BGG94" s="19"/>
      <c r="BGH94" s="13"/>
      <c r="BGI94" s="22"/>
      <c r="BGJ94" s="33"/>
      <c r="BGK94" s="30"/>
      <c r="BGL94" s="18"/>
      <c r="BGM94" s="13"/>
      <c r="BGN94" s="14"/>
      <c r="BGO94" s="19"/>
      <c r="BGP94" s="13"/>
      <c r="BGQ94" s="22"/>
      <c r="BGR94" s="33"/>
      <c r="BGS94" s="30"/>
      <c r="BGT94" s="18"/>
      <c r="BGU94" s="13"/>
      <c r="BGV94" s="14"/>
      <c r="BGW94" s="19"/>
      <c r="BGX94" s="13"/>
      <c r="BGY94" s="22"/>
      <c r="BGZ94" s="33"/>
      <c r="BHA94" s="30"/>
      <c r="BHB94" s="18"/>
      <c r="BHC94" s="13"/>
      <c r="BHD94" s="14"/>
      <c r="BHE94" s="19"/>
      <c r="BHF94" s="13"/>
      <c r="BHG94" s="22"/>
      <c r="BHH94" s="33"/>
      <c r="BHI94" s="30"/>
      <c r="BHJ94" s="18"/>
      <c r="BHK94" s="13"/>
      <c r="BHL94" s="14"/>
      <c r="BHM94" s="19"/>
      <c r="BHN94" s="13"/>
      <c r="BHO94" s="22"/>
      <c r="BHP94" s="33"/>
      <c r="BHQ94" s="30"/>
      <c r="BHR94" s="18"/>
      <c r="BHS94" s="13"/>
      <c r="BHT94" s="14"/>
      <c r="BHU94" s="19"/>
      <c r="BHV94" s="13"/>
      <c r="BHW94" s="22"/>
      <c r="BHX94" s="33"/>
      <c r="BHY94" s="30"/>
      <c r="BHZ94" s="18"/>
      <c r="BIA94" s="13"/>
      <c r="BIB94" s="14"/>
      <c r="BIC94" s="19"/>
      <c r="BID94" s="13"/>
      <c r="BIE94" s="22"/>
      <c r="BIF94" s="33"/>
      <c r="BIG94" s="30"/>
      <c r="BIH94" s="18"/>
      <c r="BII94" s="13"/>
      <c r="BIJ94" s="14"/>
      <c r="BIK94" s="19"/>
      <c r="BIL94" s="13"/>
      <c r="BIM94" s="22"/>
      <c r="BIN94" s="33"/>
      <c r="BIO94" s="30"/>
      <c r="BIP94" s="18"/>
      <c r="BIQ94" s="13"/>
      <c r="BIR94" s="14"/>
      <c r="BIS94" s="19"/>
      <c r="BIT94" s="13"/>
      <c r="BIU94" s="22"/>
      <c r="BIV94" s="33"/>
      <c r="BIW94" s="30"/>
      <c r="BIX94" s="18"/>
      <c r="BIY94" s="13"/>
      <c r="BIZ94" s="14"/>
      <c r="BJA94" s="19"/>
      <c r="BJB94" s="13"/>
      <c r="BJC94" s="22"/>
      <c r="BJD94" s="33"/>
      <c r="BJE94" s="30"/>
      <c r="BJF94" s="18"/>
      <c r="BJG94" s="13"/>
      <c r="BJH94" s="14"/>
      <c r="BJI94" s="19"/>
      <c r="BJJ94" s="13"/>
      <c r="BJK94" s="22"/>
      <c r="BJL94" s="33"/>
      <c r="BJM94" s="30"/>
      <c r="BJN94" s="18"/>
      <c r="BJO94" s="13"/>
      <c r="BJP94" s="14"/>
      <c r="BJQ94" s="19"/>
      <c r="BJR94" s="13"/>
      <c r="BJS94" s="22"/>
      <c r="BJT94" s="33"/>
      <c r="BJU94" s="30"/>
      <c r="BJV94" s="18"/>
      <c r="BJW94" s="13"/>
      <c r="BJX94" s="14"/>
      <c r="BJY94" s="19"/>
      <c r="BJZ94" s="13"/>
      <c r="BKA94" s="22"/>
      <c r="BKB94" s="33"/>
      <c r="BKC94" s="30"/>
      <c r="BKD94" s="18"/>
      <c r="BKE94" s="13"/>
      <c r="BKF94" s="14"/>
      <c r="BKG94" s="19"/>
      <c r="BKH94" s="13"/>
      <c r="BKI94" s="22"/>
      <c r="BKJ94" s="33"/>
      <c r="BKK94" s="30"/>
      <c r="BKL94" s="18"/>
      <c r="BKM94" s="13"/>
      <c r="BKN94" s="14"/>
      <c r="BKO94" s="19"/>
      <c r="BKP94" s="13"/>
      <c r="BKQ94" s="22"/>
      <c r="BKR94" s="33"/>
      <c r="BKS94" s="30"/>
      <c r="BKT94" s="18"/>
      <c r="BKU94" s="13"/>
      <c r="BKV94" s="14"/>
      <c r="BKW94" s="19"/>
      <c r="BKX94" s="13"/>
      <c r="BKY94" s="22"/>
      <c r="BKZ94" s="33"/>
      <c r="BLA94" s="30"/>
      <c r="BLB94" s="18"/>
      <c r="BLC94" s="13"/>
      <c r="BLD94" s="14"/>
      <c r="BLE94" s="19"/>
      <c r="BLF94" s="13"/>
      <c r="BLG94" s="22"/>
      <c r="BLH94" s="33"/>
      <c r="BLI94" s="30"/>
      <c r="BLJ94" s="18"/>
      <c r="BLK94" s="13"/>
      <c r="BLL94" s="14"/>
      <c r="BLM94" s="19"/>
      <c r="BLN94" s="13"/>
      <c r="BLO94" s="22"/>
      <c r="BLP94" s="33"/>
      <c r="BLQ94" s="30"/>
      <c r="BLR94" s="18"/>
      <c r="BLS94" s="13"/>
      <c r="BLT94" s="14"/>
      <c r="BLU94" s="19"/>
      <c r="BLV94" s="13"/>
      <c r="BLW94" s="22"/>
      <c r="BLX94" s="33"/>
      <c r="BLY94" s="30"/>
      <c r="BLZ94" s="18"/>
      <c r="BMA94" s="13"/>
      <c r="BMB94" s="14"/>
      <c r="BMC94" s="19"/>
      <c r="BMD94" s="13"/>
      <c r="BME94" s="22"/>
      <c r="BMF94" s="33"/>
      <c r="BMG94" s="30"/>
      <c r="BMH94" s="18"/>
      <c r="BMI94" s="13"/>
      <c r="BMJ94" s="14"/>
      <c r="BMK94" s="19"/>
      <c r="BML94" s="13"/>
      <c r="BMM94" s="22"/>
      <c r="BMN94" s="33"/>
      <c r="BMO94" s="30"/>
      <c r="BMP94" s="18"/>
      <c r="BMQ94" s="13"/>
      <c r="BMR94" s="14"/>
      <c r="BMS94" s="19"/>
      <c r="BMT94" s="13"/>
      <c r="BMU94" s="22"/>
      <c r="BMV94" s="33"/>
      <c r="BMW94" s="30"/>
      <c r="BMX94" s="18"/>
      <c r="BMY94" s="13"/>
      <c r="BMZ94" s="14"/>
      <c r="BNA94" s="19"/>
      <c r="BNB94" s="13"/>
      <c r="BNC94" s="22"/>
      <c r="BND94" s="33"/>
      <c r="BNE94" s="30"/>
      <c r="BNF94" s="18"/>
      <c r="BNG94" s="13"/>
      <c r="BNH94" s="14"/>
      <c r="BNI94" s="19"/>
      <c r="BNJ94" s="13"/>
      <c r="BNK94" s="22"/>
      <c r="BNL94" s="33"/>
      <c r="BNM94" s="30"/>
      <c r="BNN94" s="18"/>
      <c r="BNO94" s="13"/>
      <c r="BNP94" s="14"/>
      <c r="BNQ94" s="19"/>
      <c r="BNR94" s="13"/>
      <c r="BNS94" s="22"/>
      <c r="BNT94" s="33"/>
      <c r="BNU94" s="30"/>
      <c r="BNV94" s="18"/>
      <c r="BNW94" s="13"/>
      <c r="BNX94" s="14"/>
      <c r="BNY94" s="19"/>
      <c r="BNZ94" s="13"/>
      <c r="BOA94" s="22"/>
      <c r="BOB94" s="33"/>
      <c r="BOC94" s="30"/>
      <c r="BOD94" s="18"/>
      <c r="BOE94" s="13"/>
      <c r="BOF94" s="14"/>
      <c r="BOG94" s="19"/>
      <c r="BOH94" s="13"/>
      <c r="BOI94" s="22"/>
      <c r="BOJ94" s="33"/>
      <c r="BOK94" s="30"/>
      <c r="BOL94" s="18"/>
      <c r="BOM94" s="13"/>
      <c r="BON94" s="14"/>
      <c r="BOO94" s="19"/>
      <c r="BOP94" s="13"/>
      <c r="BOQ94" s="22"/>
      <c r="BOR94" s="33"/>
      <c r="BOS94" s="30"/>
      <c r="BOT94" s="18"/>
      <c r="BOU94" s="13"/>
      <c r="BOV94" s="14"/>
      <c r="BOW94" s="19"/>
      <c r="BOX94" s="13"/>
      <c r="BOY94" s="22"/>
      <c r="BOZ94" s="33"/>
      <c r="BPA94" s="30"/>
      <c r="BPB94" s="18"/>
      <c r="BPC94" s="13"/>
      <c r="BPD94" s="14"/>
      <c r="BPE94" s="19"/>
      <c r="BPF94" s="13"/>
      <c r="BPG94" s="22"/>
      <c r="BPH94" s="33"/>
      <c r="BPI94" s="30"/>
      <c r="BPJ94" s="18"/>
      <c r="BPK94" s="13"/>
      <c r="BPL94" s="14"/>
      <c r="BPM94" s="19"/>
      <c r="BPN94" s="13"/>
      <c r="BPO94" s="22"/>
      <c r="BPP94" s="33"/>
      <c r="BPQ94" s="30"/>
      <c r="BPR94" s="18"/>
      <c r="BPS94" s="13"/>
      <c r="BPT94" s="14"/>
      <c r="BPU94" s="19"/>
      <c r="BPV94" s="13"/>
      <c r="BPW94" s="22"/>
      <c r="BPX94" s="33"/>
      <c r="BPY94" s="30"/>
      <c r="BPZ94" s="18"/>
      <c r="BQA94" s="13"/>
      <c r="BQB94" s="14"/>
      <c r="BQC94" s="19"/>
      <c r="BQD94" s="13"/>
      <c r="BQE94" s="22"/>
      <c r="BQF94" s="33"/>
      <c r="BQG94" s="30"/>
      <c r="BQH94" s="18"/>
      <c r="BQI94" s="13"/>
      <c r="BQJ94" s="14"/>
      <c r="BQK94" s="19"/>
      <c r="BQL94" s="13"/>
      <c r="BQM94" s="22"/>
      <c r="BQN94" s="33"/>
      <c r="BQO94" s="30"/>
      <c r="BQP94" s="18"/>
      <c r="BQQ94" s="13"/>
      <c r="BQR94" s="14"/>
      <c r="BQS94" s="19"/>
      <c r="BQT94" s="13"/>
      <c r="BQU94" s="22"/>
      <c r="BQV94" s="33"/>
      <c r="BQW94" s="30"/>
      <c r="BQX94" s="18"/>
      <c r="BQY94" s="13"/>
      <c r="BQZ94" s="14"/>
      <c r="BRA94" s="19"/>
      <c r="BRB94" s="13"/>
      <c r="BRC94" s="22"/>
      <c r="BRD94" s="33"/>
      <c r="BRE94" s="30"/>
      <c r="BRF94" s="18"/>
      <c r="BRG94" s="13"/>
      <c r="BRH94" s="14"/>
      <c r="BRI94" s="19"/>
      <c r="BRJ94" s="13"/>
      <c r="BRK94" s="22"/>
      <c r="BRL94" s="33"/>
      <c r="BRM94" s="30"/>
      <c r="BRN94" s="18"/>
      <c r="BRO94" s="13"/>
      <c r="BRP94" s="14"/>
      <c r="BRQ94" s="19"/>
      <c r="BRR94" s="13"/>
      <c r="BRS94" s="22"/>
      <c r="BRT94" s="33"/>
      <c r="BRU94" s="30"/>
      <c r="BRV94" s="18"/>
      <c r="BRW94" s="13"/>
      <c r="BRX94" s="14"/>
      <c r="BRY94" s="19"/>
      <c r="BRZ94" s="13"/>
      <c r="BSA94" s="22"/>
      <c r="BSB94" s="33"/>
      <c r="BSC94" s="30"/>
      <c r="BSD94" s="18"/>
      <c r="BSE94" s="13"/>
      <c r="BSF94" s="14"/>
      <c r="BSG94" s="19"/>
      <c r="BSH94" s="13"/>
      <c r="BSI94" s="22"/>
      <c r="BSJ94" s="33"/>
      <c r="BSK94" s="30"/>
      <c r="BSL94" s="18"/>
      <c r="BSM94" s="13"/>
      <c r="BSN94" s="14"/>
      <c r="BSO94" s="19"/>
      <c r="BSP94" s="13"/>
      <c r="BSQ94" s="22"/>
      <c r="BSR94" s="33"/>
      <c r="BSS94" s="30"/>
      <c r="BST94" s="18"/>
      <c r="BSU94" s="13"/>
      <c r="BSV94" s="14"/>
      <c r="BSW94" s="19"/>
      <c r="BSX94" s="13"/>
      <c r="BSY94" s="22"/>
      <c r="BSZ94" s="33"/>
      <c r="BTA94" s="30"/>
      <c r="BTB94" s="18"/>
      <c r="BTC94" s="13"/>
      <c r="BTD94" s="14"/>
      <c r="BTE94" s="19"/>
      <c r="BTF94" s="13"/>
      <c r="BTG94" s="22"/>
      <c r="BTH94" s="33"/>
      <c r="BTI94" s="30"/>
      <c r="BTJ94" s="18"/>
      <c r="BTK94" s="13"/>
      <c r="BTL94" s="14"/>
      <c r="BTM94" s="19"/>
      <c r="BTN94" s="13"/>
      <c r="BTO94" s="22"/>
      <c r="BTP94" s="33"/>
      <c r="BTQ94" s="30"/>
      <c r="BTR94" s="18"/>
      <c r="BTS94" s="13"/>
      <c r="BTT94" s="14"/>
      <c r="BTU94" s="19"/>
      <c r="BTV94" s="13"/>
      <c r="BTW94" s="22"/>
      <c r="BTX94" s="33"/>
      <c r="BTY94" s="30"/>
      <c r="BTZ94" s="18"/>
      <c r="BUA94" s="13"/>
      <c r="BUB94" s="14"/>
      <c r="BUC94" s="19"/>
      <c r="BUD94" s="13"/>
      <c r="BUE94" s="22"/>
      <c r="BUF94" s="33"/>
      <c r="BUG94" s="30"/>
      <c r="BUH94" s="18"/>
      <c r="BUI94" s="13"/>
      <c r="BUJ94" s="14"/>
      <c r="BUK94" s="19"/>
      <c r="BUL94" s="13"/>
      <c r="BUM94" s="22"/>
      <c r="BUN94" s="33"/>
      <c r="BUO94" s="30"/>
      <c r="BUP94" s="18"/>
      <c r="BUQ94" s="13"/>
      <c r="BUR94" s="14"/>
      <c r="BUS94" s="19"/>
      <c r="BUT94" s="13"/>
      <c r="BUU94" s="22"/>
      <c r="BUV94" s="33"/>
      <c r="BUW94" s="30"/>
      <c r="BUX94" s="18"/>
      <c r="BUY94" s="13"/>
      <c r="BUZ94" s="14"/>
      <c r="BVA94" s="19"/>
      <c r="BVB94" s="13"/>
      <c r="BVC94" s="22"/>
      <c r="BVD94" s="33"/>
      <c r="BVE94" s="30"/>
      <c r="BVF94" s="18"/>
      <c r="BVG94" s="13"/>
      <c r="BVH94" s="14"/>
      <c r="BVI94" s="19"/>
      <c r="BVJ94" s="13"/>
      <c r="BVK94" s="22"/>
      <c r="BVL94" s="33"/>
      <c r="BVM94" s="30"/>
      <c r="BVN94" s="18"/>
      <c r="BVO94" s="13"/>
      <c r="BVP94" s="14"/>
      <c r="BVQ94" s="19"/>
      <c r="BVR94" s="13"/>
      <c r="BVS94" s="22"/>
      <c r="BVT94" s="33"/>
      <c r="BVU94" s="30"/>
      <c r="BVV94" s="18"/>
      <c r="BVW94" s="13"/>
      <c r="BVX94" s="14"/>
      <c r="BVY94" s="19"/>
      <c r="BVZ94" s="13"/>
      <c r="BWA94" s="22"/>
      <c r="BWB94" s="33"/>
      <c r="BWC94" s="30"/>
      <c r="BWD94" s="18"/>
      <c r="BWE94" s="13"/>
      <c r="BWF94" s="14"/>
      <c r="BWG94" s="19"/>
      <c r="BWH94" s="13"/>
      <c r="BWI94" s="22"/>
      <c r="BWJ94" s="33"/>
      <c r="BWK94" s="30"/>
      <c r="BWL94" s="18"/>
      <c r="BWM94" s="13"/>
      <c r="BWN94" s="14"/>
      <c r="BWO94" s="19"/>
      <c r="BWP94" s="13"/>
      <c r="BWQ94" s="22"/>
      <c r="BWR94" s="33"/>
      <c r="BWS94" s="30"/>
      <c r="BWT94" s="18"/>
      <c r="BWU94" s="13"/>
      <c r="BWV94" s="14"/>
      <c r="BWW94" s="19"/>
      <c r="BWX94" s="13"/>
      <c r="BWY94" s="22"/>
      <c r="BWZ94" s="33"/>
      <c r="BXA94" s="30"/>
      <c r="BXB94" s="18"/>
      <c r="BXC94" s="13"/>
      <c r="BXD94" s="14"/>
      <c r="BXE94" s="19"/>
      <c r="BXF94" s="13"/>
      <c r="BXG94" s="22"/>
      <c r="BXH94" s="33"/>
      <c r="BXI94" s="30"/>
      <c r="BXJ94" s="18"/>
      <c r="BXK94" s="13"/>
      <c r="BXL94" s="14"/>
      <c r="BXM94" s="19"/>
      <c r="BXN94" s="13"/>
      <c r="BXO94" s="22"/>
      <c r="BXP94" s="33"/>
      <c r="BXQ94" s="30"/>
      <c r="BXR94" s="18"/>
      <c r="BXS94" s="13"/>
      <c r="BXT94" s="14"/>
      <c r="BXU94" s="19"/>
      <c r="BXV94" s="13"/>
      <c r="BXW94" s="22"/>
      <c r="BXX94" s="33"/>
      <c r="BXY94" s="30"/>
      <c r="BXZ94" s="18"/>
      <c r="BYA94" s="13"/>
      <c r="BYB94" s="14"/>
      <c r="BYC94" s="19"/>
      <c r="BYD94" s="13"/>
      <c r="BYE94" s="22"/>
      <c r="BYF94" s="33"/>
      <c r="BYG94" s="30"/>
      <c r="BYH94" s="18"/>
      <c r="BYI94" s="13"/>
      <c r="BYJ94" s="14"/>
      <c r="BYK94" s="19"/>
      <c r="BYL94" s="13"/>
      <c r="BYM94" s="22"/>
      <c r="BYN94" s="33"/>
      <c r="BYO94" s="30"/>
      <c r="BYP94" s="18"/>
      <c r="BYQ94" s="13"/>
      <c r="BYR94" s="14"/>
      <c r="BYS94" s="19"/>
      <c r="BYT94" s="13"/>
      <c r="BYU94" s="22"/>
      <c r="BYV94" s="33"/>
      <c r="BYW94" s="30"/>
      <c r="BYX94" s="18"/>
      <c r="BYY94" s="13"/>
      <c r="BYZ94" s="14"/>
      <c r="BZA94" s="19"/>
      <c r="BZB94" s="13"/>
      <c r="BZC94" s="22"/>
      <c r="BZD94" s="33"/>
      <c r="BZE94" s="30"/>
      <c r="BZF94" s="18"/>
      <c r="BZG94" s="13"/>
      <c r="BZH94" s="14"/>
      <c r="BZI94" s="19"/>
      <c r="BZJ94" s="13"/>
      <c r="BZK94" s="22"/>
      <c r="BZL94" s="33"/>
      <c r="BZM94" s="30"/>
      <c r="BZN94" s="18"/>
      <c r="BZO94" s="13"/>
      <c r="BZP94" s="14"/>
      <c r="BZQ94" s="19"/>
      <c r="BZR94" s="13"/>
      <c r="BZS94" s="22"/>
      <c r="BZT94" s="33"/>
      <c r="BZU94" s="30"/>
      <c r="BZV94" s="18"/>
      <c r="BZW94" s="13"/>
      <c r="BZX94" s="14"/>
      <c r="BZY94" s="19"/>
      <c r="BZZ94" s="13"/>
      <c r="CAA94" s="22"/>
      <c r="CAB94" s="33"/>
      <c r="CAC94" s="30"/>
      <c r="CAD94" s="18"/>
      <c r="CAE94" s="13"/>
      <c r="CAF94" s="14"/>
      <c r="CAG94" s="19"/>
      <c r="CAH94" s="13"/>
      <c r="CAI94" s="22"/>
      <c r="CAJ94" s="33"/>
      <c r="CAK94" s="30"/>
      <c r="CAL94" s="18"/>
      <c r="CAM94" s="13"/>
      <c r="CAN94" s="14"/>
      <c r="CAO94" s="19"/>
      <c r="CAP94" s="13"/>
      <c r="CAQ94" s="22"/>
      <c r="CAR94" s="33"/>
      <c r="CAS94" s="30"/>
      <c r="CAT94" s="18"/>
      <c r="CAU94" s="13"/>
      <c r="CAV94" s="14"/>
      <c r="CAW94" s="19"/>
      <c r="CAX94" s="13"/>
      <c r="CAY94" s="22"/>
      <c r="CAZ94" s="33"/>
      <c r="CBA94" s="30"/>
      <c r="CBB94" s="18"/>
      <c r="CBC94" s="13"/>
      <c r="CBD94" s="14"/>
      <c r="CBE94" s="19"/>
      <c r="CBF94" s="13"/>
      <c r="CBG94" s="22"/>
      <c r="CBH94" s="33"/>
      <c r="CBI94" s="30"/>
      <c r="CBJ94" s="18"/>
      <c r="CBK94" s="13"/>
      <c r="CBL94" s="14"/>
      <c r="CBM94" s="19"/>
      <c r="CBN94" s="13"/>
      <c r="CBO94" s="22"/>
      <c r="CBP94" s="33"/>
      <c r="CBQ94" s="30"/>
      <c r="CBR94" s="18"/>
      <c r="CBS94" s="13"/>
      <c r="CBT94" s="14"/>
      <c r="CBU94" s="19"/>
      <c r="CBV94" s="13"/>
      <c r="CBW94" s="22"/>
      <c r="CBX94" s="33"/>
      <c r="CBY94" s="30"/>
      <c r="CBZ94" s="18"/>
      <c r="CCA94" s="13"/>
      <c r="CCB94" s="14"/>
      <c r="CCC94" s="19"/>
      <c r="CCD94" s="13"/>
      <c r="CCE94" s="22"/>
      <c r="CCF94" s="33"/>
      <c r="CCG94" s="30"/>
      <c r="CCH94" s="18"/>
      <c r="CCI94" s="13"/>
      <c r="CCJ94" s="14"/>
      <c r="CCK94" s="19"/>
      <c r="CCL94" s="13"/>
      <c r="CCM94" s="22"/>
      <c r="CCN94" s="33"/>
      <c r="CCO94" s="30"/>
      <c r="CCP94" s="18"/>
      <c r="CCQ94" s="13"/>
      <c r="CCR94" s="14"/>
      <c r="CCS94" s="19"/>
      <c r="CCT94" s="13"/>
      <c r="CCU94" s="22"/>
      <c r="CCV94" s="33"/>
      <c r="CCW94" s="30"/>
      <c r="CCX94" s="18"/>
      <c r="CCY94" s="13"/>
      <c r="CCZ94" s="14"/>
      <c r="CDA94" s="19"/>
      <c r="CDB94" s="13"/>
      <c r="CDC94" s="22"/>
      <c r="CDD94" s="33"/>
      <c r="CDE94" s="30"/>
      <c r="CDF94" s="18"/>
      <c r="CDG94" s="13"/>
      <c r="CDH94" s="14"/>
      <c r="CDI94" s="19"/>
      <c r="CDJ94" s="13"/>
      <c r="CDK94" s="22"/>
      <c r="CDL94" s="33"/>
      <c r="CDM94" s="30"/>
      <c r="CDN94" s="18"/>
      <c r="CDO94" s="13"/>
      <c r="CDP94" s="14"/>
      <c r="CDQ94" s="19"/>
      <c r="CDR94" s="13"/>
      <c r="CDS94" s="22"/>
      <c r="CDT94" s="33"/>
      <c r="CDU94" s="30"/>
      <c r="CDV94" s="18"/>
      <c r="CDW94" s="13"/>
      <c r="CDX94" s="14"/>
      <c r="CDY94" s="19"/>
      <c r="CDZ94" s="13"/>
      <c r="CEA94" s="22"/>
      <c r="CEB94" s="33"/>
      <c r="CEC94" s="30"/>
      <c r="CED94" s="18"/>
      <c r="CEE94" s="13"/>
      <c r="CEF94" s="14"/>
      <c r="CEG94" s="19"/>
      <c r="CEH94" s="13"/>
      <c r="CEI94" s="22"/>
      <c r="CEJ94" s="33"/>
      <c r="CEK94" s="30"/>
      <c r="CEL94" s="18"/>
      <c r="CEM94" s="13"/>
      <c r="CEN94" s="14"/>
      <c r="CEO94" s="19"/>
      <c r="CEP94" s="13"/>
      <c r="CEQ94" s="22"/>
      <c r="CER94" s="33"/>
      <c r="CES94" s="30"/>
      <c r="CET94" s="18"/>
      <c r="CEU94" s="13"/>
      <c r="CEV94" s="14"/>
      <c r="CEW94" s="19"/>
      <c r="CEX94" s="13"/>
      <c r="CEY94" s="22"/>
      <c r="CEZ94" s="33"/>
      <c r="CFA94" s="30"/>
      <c r="CFB94" s="18"/>
      <c r="CFC94" s="13"/>
      <c r="CFD94" s="14"/>
      <c r="CFE94" s="19"/>
      <c r="CFF94" s="13"/>
      <c r="CFG94" s="22"/>
      <c r="CFH94" s="33"/>
      <c r="CFI94" s="30"/>
      <c r="CFJ94" s="18"/>
      <c r="CFK94" s="13"/>
      <c r="CFL94" s="14"/>
      <c r="CFM94" s="19"/>
      <c r="CFN94" s="13"/>
      <c r="CFO94" s="22"/>
      <c r="CFP94" s="33"/>
      <c r="CFQ94" s="30"/>
      <c r="CFR94" s="18"/>
      <c r="CFS94" s="13"/>
      <c r="CFT94" s="14"/>
      <c r="CFU94" s="19"/>
      <c r="CFV94" s="13"/>
      <c r="CFW94" s="22"/>
      <c r="CFX94" s="33"/>
      <c r="CFY94" s="30"/>
      <c r="CFZ94" s="18"/>
      <c r="CGA94" s="13"/>
      <c r="CGB94" s="14"/>
      <c r="CGC94" s="19"/>
      <c r="CGD94" s="13"/>
      <c r="CGE94" s="22"/>
      <c r="CGF94" s="33"/>
      <c r="CGG94" s="30"/>
      <c r="CGH94" s="18"/>
      <c r="CGI94" s="13"/>
      <c r="CGJ94" s="14"/>
      <c r="CGK94" s="19"/>
      <c r="CGL94" s="13"/>
      <c r="CGM94" s="22"/>
      <c r="CGN94" s="33"/>
      <c r="CGO94" s="30"/>
      <c r="CGP94" s="18"/>
      <c r="CGQ94" s="13"/>
      <c r="CGR94" s="14"/>
      <c r="CGS94" s="19"/>
      <c r="CGT94" s="13"/>
      <c r="CGU94" s="22"/>
      <c r="CGV94" s="33"/>
      <c r="CGW94" s="30"/>
      <c r="CGX94" s="18"/>
      <c r="CGY94" s="13"/>
      <c r="CGZ94" s="14"/>
      <c r="CHA94" s="19"/>
      <c r="CHB94" s="13"/>
      <c r="CHC94" s="22"/>
      <c r="CHD94" s="33"/>
      <c r="CHE94" s="30"/>
      <c r="CHF94" s="18"/>
      <c r="CHG94" s="13"/>
      <c r="CHH94" s="14"/>
      <c r="CHI94" s="19"/>
      <c r="CHJ94" s="13"/>
      <c r="CHK94" s="22"/>
      <c r="CHL94" s="33"/>
      <c r="CHM94" s="30"/>
      <c r="CHN94" s="18"/>
      <c r="CHO94" s="13"/>
      <c r="CHP94" s="14"/>
      <c r="CHQ94" s="19"/>
      <c r="CHR94" s="13"/>
      <c r="CHS94" s="22"/>
      <c r="CHT94" s="33"/>
      <c r="CHU94" s="30"/>
      <c r="CHV94" s="18"/>
      <c r="CHW94" s="13"/>
      <c r="CHX94" s="14"/>
      <c r="CHY94" s="19"/>
      <c r="CHZ94" s="13"/>
      <c r="CIA94" s="22"/>
      <c r="CIB94" s="33"/>
      <c r="CIC94" s="30"/>
      <c r="CID94" s="18"/>
      <c r="CIE94" s="13"/>
      <c r="CIF94" s="14"/>
      <c r="CIG94" s="19"/>
      <c r="CIH94" s="13"/>
      <c r="CII94" s="22"/>
      <c r="CIJ94" s="33"/>
      <c r="CIK94" s="30"/>
      <c r="CIL94" s="18"/>
      <c r="CIM94" s="13"/>
      <c r="CIN94" s="14"/>
      <c r="CIO94" s="19"/>
      <c r="CIP94" s="13"/>
      <c r="CIQ94" s="22"/>
      <c r="CIR94" s="33"/>
      <c r="CIS94" s="30"/>
      <c r="CIT94" s="18"/>
      <c r="CIU94" s="13"/>
      <c r="CIV94" s="14"/>
      <c r="CIW94" s="19"/>
      <c r="CIX94" s="13"/>
      <c r="CIY94" s="22"/>
      <c r="CIZ94" s="33"/>
      <c r="CJA94" s="30"/>
      <c r="CJB94" s="18"/>
      <c r="CJC94" s="13"/>
      <c r="CJD94" s="14"/>
      <c r="CJE94" s="19"/>
      <c r="CJF94" s="13"/>
      <c r="CJG94" s="22"/>
      <c r="CJH94" s="33"/>
      <c r="CJI94" s="30"/>
      <c r="CJJ94" s="18"/>
      <c r="CJK94" s="13"/>
      <c r="CJL94" s="14"/>
      <c r="CJM94" s="19"/>
      <c r="CJN94" s="13"/>
      <c r="CJO94" s="22"/>
      <c r="CJP94" s="33"/>
      <c r="CJQ94" s="30"/>
      <c r="CJR94" s="18"/>
      <c r="CJS94" s="13"/>
      <c r="CJT94" s="14"/>
      <c r="CJU94" s="19"/>
      <c r="CJV94" s="13"/>
      <c r="CJW94" s="22"/>
      <c r="CJX94" s="33"/>
      <c r="CJY94" s="30"/>
      <c r="CJZ94" s="18"/>
      <c r="CKA94" s="13"/>
      <c r="CKB94" s="14"/>
      <c r="CKC94" s="19"/>
      <c r="CKD94" s="13"/>
      <c r="CKE94" s="22"/>
      <c r="CKF94" s="33"/>
      <c r="CKG94" s="30"/>
      <c r="CKH94" s="18"/>
      <c r="CKI94" s="13"/>
      <c r="CKJ94" s="14"/>
      <c r="CKK94" s="19"/>
      <c r="CKL94" s="13"/>
      <c r="CKM94" s="22"/>
      <c r="CKN94" s="33"/>
      <c r="CKO94" s="30"/>
      <c r="CKP94" s="18"/>
      <c r="CKQ94" s="13"/>
      <c r="CKR94" s="14"/>
      <c r="CKS94" s="19"/>
      <c r="CKT94" s="13"/>
      <c r="CKU94" s="22"/>
      <c r="CKV94" s="33"/>
      <c r="CKW94" s="30"/>
      <c r="CKX94" s="18"/>
      <c r="CKY94" s="13"/>
      <c r="CKZ94" s="14"/>
      <c r="CLA94" s="19"/>
      <c r="CLB94" s="13"/>
      <c r="CLC94" s="22"/>
      <c r="CLD94" s="33"/>
      <c r="CLE94" s="30"/>
      <c r="CLF94" s="18"/>
      <c r="CLG94" s="13"/>
      <c r="CLH94" s="14"/>
      <c r="CLI94" s="19"/>
      <c r="CLJ94" s="13"/>
      <c r="CLK94" s="22"/>
      <c r="CLL94" s="33"/>
      <c r="CLM94" s="30"/>
      <c r="CLN94" s="18"/>
      <c r="CLO94" s="13"/>
      <c r="CLP94" s="14"/>
      <c r="CLQ94" s="19"/>
      <c r="CLR94" s="13"/>
      <c r="CLS94" s="22"/>
      <c r="CLT94" s="33"/>
      <c r="CLU94" s="30"/>
      <c r="CLV94" s="18"/>
      <c r="CLW94" s="13"/>
      <c r="CLX94" s="14"/>
      <c r="CLY94" s="19"/>
      <c r="CLZ94" s="13"/>
      <c r="CMA94" s="22"/>
      <c r="CMB94" s="33"/>
      <c r="CMC94" s="30"/>
      <c r="CMD94" s="18"/>
      <c r="CME94" s="13"/>
      <c r="CMF94" s="14"/>
      <c r="CMG94" s="19"/>
      <c r="CMH94" s="13"/>
      <c r="CMI94" s="22"/>
      <c r="CMJ94" s="33"/>
      <c r="CMK94" s="30"/>
      <c r="CML94" s="18"/>
      <c r="CMM94" s="13"/>
      <c r="CMN94" s="14"/>
      <c r="CMO94" s="19"/>
      <c r="CMP94" s="13"/>
      <c r="CMQ94" s="22"/>
      <c r="CMR94" s="33"/>
      <c r="CMS94" s="30"/>
      <c r="CMT94" s="18"/>
      <c r="CMU94" s="13"/>
      <c r="CMV94" s="14"/>
      <c r="CMW94" s="19"/>
      <c r="CMX94" s="13"/>
      <c r="CMY94" s="22"/>
      <c r="CMZ94" s="33"/>
      <c r="CNA94" s="30"/>
      <c r="CNB94" s="18"/>
      <c r="CNC94" s="13"/>
      <c r="CND94" s="14"/>
      <c r="CNE94" s="19"/>
      <c r="CNF94" s="13"/>
      <c r="CNG94" s="22"/>
      <c r="CNH94" s="33"/>
      <c r="CNI94" s="30"/>
      <c r="CNJ94" s="18"/>
      <c r="CNK94" s="13"/>
      <c r="CNL94" s="14"/>
      <c r="CNM94" s="19"/>
      <c r="CNN94" s="13"/>
      <c r="CNO94" s="22"/>
      <c r="CNP94" s="33"/>
      <c r="CNQ94" s="30"/>
      <c r="CNR94" s="18"/>
      <c r="CNS94" s="13"/>
      <c r="CNT94" s="14"/>
      <c r="CNU94" s="19"/>
      <c r="CNV94" s="13"/>
      <c r="CNW94" s="22"/>
      <c r="CNX94" s="33"/>
      <c r="CNY94" s="30"/>
      <c r="CNZ94" s="18"/>
      <c r="COA94" s="13"/>
      <c r="COB94" s="14"/>
      <c r="COC94" s="19"/>
      <c r="COD94" s="13"/>
      <c r="COE94" s="22"/>
      <c r="COF94" s="33"/>
      <c r="COG94" s="30"/>
      <c r="COH94" s="18"/>
      <c r="COI94" s="13"/>
      <c r="COJ94" s="14"/>
      <c r="COK94" s="19"/>
      <c r="COL94" s="13"/>
      <c r="COM94" s="22"/>
      <c r="CON94" s="33"/>
      <c r="COO94" s="30"/>
      <c r="COP94" s="18"/>
      <c r="COQ94" s="13"/>
      <c r="COR94" s="14"/>
      <c r="COS94" s="19"/>
      <c r="COT94" s="13"/>
      <c r="COU94" s="22"/>
      <c r="COV94" s="33"/>
      <c r="COW94" s="30"/>
      <c r="COX94" s="18"/>
      <c r="COY94" s="13"/>
      <c r="COZ94" s="14"/>
      <c r="CPA94" s="19"/>
      <c r="CPB94" s="13"/>
      <c r="CPC94" s="22"/>
      <c r="CPD94" s="33"/>
      <c r="CPE94" s="30"/>
      <c r="CPF94" s="18"/>
      <c r="CPG94" s="13"/>
      <c r="CPH94" s="14"/>
      <c r="CPI94" s="19"/>
      <c r="CPJ94" s="13"/>
      <c r="CPK94" s="22"/>
      <c r="CPL94" s="33"/>
      <c r="CPM94" s="30"/>
      <c r="CPN94" s="18"/>
      <c r="CPO94" s="13"/>
      <c r="CPP94" s="14"/>
      <c r="CPQ94" s="19"/>
      <c r="CPR94" s="13"/>
      <c r="CPS94" s="22"/>
      <c r="CPT94" s="33"/>
      <c r="CPU94" s="30"/>
      <c r="CPV94" s="18"/>
      <c r="CPW94" s="13"/>
      <c r="CPX94" s="14"/>
      <c r="CPY94" s="19"/>
      <c r="CPZ94" s="13"/>
      <c r="CQA94" s="22"/>
      <c r="CQB94" s="33"/>
      <c r="CQC94" s="30"/>
      <c r="CQD94" s="18"/>
      <c r="CQE94" s="13"/>
      <c r="CQF94" s="14"/>
      <c r="CQG94" s="19"/>
      <c r="CQH94" s="13"/>
      <c r="CQI94" s="22"/>
      <c r="CQJ94" s="33"/>
      <c r="CQK94" s="30"/>
      <c r="CQL94" s="18"/>
      <c r="CQM94" s="13"/>
      <c r="CQN94" s="14"/>
      <c r="CQO94" s="19"/>
      <c r="CQP94" s="13"/>
      <c r="CQQ94" s="22"/>
      <c r="CQR94" s="33"/>
      <c r="CQS94" s="30"/>
      <c r="CQT94" s="18"/>
      <c r="CQU94" s="13"/>
      <c r="CQV94" s="14"/>
      <c r="CQW94" s="19"/>
      <c r="CQX94" s="13"/>
      <c r="CQY94" s="22"/>
      <c r="CQZ94" s="33"/>
      <c r="CRA94" s="30"/>
      <c r="CRB94" s="18"/>
      <c r="CRC94" s="13"/>
      <c r="CRD94" s="14"/>
      <c r="CRE94" s="19"/>
      <c r="CRF94" s="13"/>
      <c r="CRG94" s="22"/>
      <c r="CRH94" s="33"/>
      <c r="CRI94" s="30"/>
      <c r="CRJ94" s="18"/>
      <c r="CRK94" s="13"/>
      <c r="CRL94" s="14"/>
      <c r="CRM94" s="19"/>
      <c r="CRN94" s="13"/>
      <c r="CRO94" s="22"/>
      <c r="CRP94" s="33"/>
      <c r="CRQ94" s="30"/>
      <c r="CRR94" s="18"/>
      <c r="CRS94" s="13"/>
      <c r="CRT94" s="14"/>
      <c r="CRU94" s="19"/>
      <c r="CRV94" s="13"/>
      <c r="CRW94" s="22"/>
      <c r="CRX94" s="33"/>
      <c r="CRY94" s="30"/>
      <c r="CRZ94" s="18"/>
      <c r="CSA94" s="13"/>
      <c r="CSB94" s="14"/>
      <c r="CSC94" s="19"/>
      <c r="CSD94" s="13"/>
      <c r="CSE94" s="22"/>
      <c r="CSF94" s="33"/>
      <c r="CSG94" s="30"/>
      <c r="CSH94" s="18"/>
      <c r="CSI94" s="13"/>
      <c r="CSJ94" s="14"/>
      <c r="CSK94" s="19"/>
      <c r="CSL94" s="13"/>
      <c r="CSM94" s="22"/>
      <c r="CSN94" s="33"/>
      <c r="CSO94" s="30"/>
      <c r="CSP94" s="18"/>
      <c r="CSQ94" s="13"/>
      <c r="CSR94" s="14"/>
      <c r="CSS94" s="19"/>
      <c r="CST94" s="13"/>
      <c r="CSU94" s="22"/>
      <c r="CSV94" s="33"/>
      <c r="CSW94" s="30"/>
      <c r="CSX94" s="18"/>
      <c r="CSY94" s="13"/>
      <c r="CSZ94" s="14"/>
      <c r="CTA94" s="19"/>
      <c r="CTB94" s="13"/>
      <c r="CTC94" s="22"/>
      <c r="CTD94" s="33"/>
      <c r="CTE94" s="30"/>
      <c r="CTF94" s="18"/>
      <c r="CTG94" s="13"/>
      <c r="CTH94" s="14"/>
      <c r="CTI94" s="19"/>
      <c r="CTJ94" s="13"/>
      <c r="CTK94" s="22"/>
      <c r="CTL94" s="33"/>
      <c r="CTM94" s="30"/>
      <c r="CTN94" s="18"/>
      <c r="CTO94" s="13"/>
      <c r="CTP94" s="14"/>
      <c r="CTQ94" s="19"/>
      <c r="CTR94" s="13"/>
      <c r="CTS94" s="22"/>
      <c r="CTT94" s="33"/>
      <c r="CTU94" s="30"/>
      <c r="CTV94" s="18"/>
      <c r="CTW94" s="13"/>
      <c r="CTX94" s="14"/>
      <c r="CTY94" s="19"/>
      <c r="CTZ94" s="13"/>
      <c r="CUA94" s="22"/>
      <c r="CUB94" s="33"/>
      <c r="CUC94" s="30"/>
      <c r="CUD94" s="18"/>
      <c r="CUE94" s="13"/>
      <c r="CUF94" s="14"/>
      <c r="CUG94" s="19"/>
      <c r="CUH94" s="13"/>
      <c r="CUI94" s="22"/>
      <c r="CUJ94" s="33"/>
      <c r="CUK94" s="30"/>
      <c r="CUL94" s="18"/>
      <c r="CUM94" s="13"/>
      <c r="CUN94" s="14"/>
      <c r="CUO94" s="19"/>
      <c r="CUP94" s="13"/>
      <c r="CUQ94" s="22"/>
      <c r="CUR94" s="33"/>
      <c r="CUS94" s="30"/>
      <c r="CUT94" s="18"/>
      <c r="CUU94" s="13"/>
      <c r="CUV94" s="14"/>
      <c r="CUW94" s="19"/>
      <c r="CUX94" s="13"/>
      <c r="CUY94" s="22"/>
      <c r="CUZ94" s="33"/>
      <c r="CVA94" s="30"/>
      <c r="CVB94" s="18"/>
      <c r="CVC94" s="13"/>
      <c r="CVD94" s="14"/>
      <c r="CVE94" s="19"/>
      <c r="CVF94" s="13"/>
      <c r="CVG94" s="22"/>
      <c r="CVH94" s="33"/>
      <c r="CVI94" s="30"/>
      <c r="CVJ94" s="18"/>
      <c r="CVK94" s="13"/>
      <c r="CVL94" s="14"/>
      <c r="CVM94" s="19"/>
      <c r="CVN94" s="13"/>
      <c r="CVO94" s="22"/>
      <c r="CVP94" s="33"/>
      <c r="CVQ94" s="30"/>
      <c r="CVR94" s="18"/>
      <c r="CVS94" s="13"/>
      <c r="CVT94" s="14"/>
      <c r="CVU94" s="19"/>
      <c r="CVV94" s="13"/>
      <c r="CVW94" s="22"/>
      <c r="CVX94" s="33"/>
      <c r="CVY94" s="30"/>
      <c r="CVZ94" s="18"/>
      <c r="CWA94" s="13"/>
      <c r="CWB94" s="14"/>
      <c r="CWC94" s="19"/>
      <c r="CWD94" s="13"/>
      <c r="CWE94" s="22"/>
      <c r="CWF94" s="33"/>
      <c r="CWG94" s="30"/>
      <c r="CWH94" s="18"/>
      <c r="CWI94" s="13"/>
      <c r="CWJ94" s="14"/>
      <c r="CWK94" s="19"/>
      <c r="CWL94" s="13"/>
      <c r="CWM94" s="22"/>
      <c r="CWN94" s="33"/>
      <c r="CWO94" s="30"/>
      <c r="CWP94" s="18"/>
      <c r="CWQ94" s="13"/>
      <c r="CWR94" s="14"/>
      <c r="CWS94" s="19"/>
      <c r="CWT94" s="13"/>
      <c r="CWU94" s="22"/>
      <c r="CWV94" s="33"/>
      <c r="CWW94" s="30"/>
      <c r="CWX94" s="18"/>
      <c r="CWY94" s="13"/>
      <c r="CWZ94" s="14"/>
      <c r="CXA94" s="19"/>
      <c r="CXB94" s="13"/>
      <c r="CXC94" s="22"/>
      <c r="CXD94" s="33"/>
      <c r="CXE94" s="30"/>
      <c r="CXF94" s="18"/>
      <c r="CXG94" s="13"/>
      <c r="CXH94" s="14"/>
      <c r="CXI94" s="19"/>
      <c r="CXJ94" s="13"/>
      <c r="CXK94" s="22"/>
      <c r="CXL94" s="33"/>
      <c r="CXM94" s="30"/>
      <c r="CXN94" s="18"/>
      <c r="CXO94" s="13"/>
      <c r="CXP94" s="14"/>
      <c r="CXQ94" s="19"/>
      <c r="CXR94" s="13"/>
      <c r="CXS94" s="22"/>
      <c r="CXT94" s="33"/>
      <c r="CXU94" s="30"/>
      <c r="CXV94" s="18"/>
      <c r="CXW94" s="13"/>
      <c r="CXX94" s="14"/>
      <c r="CXY94" s="19"/>
      <c r="CXZ94" s="13"/>
      <c r="CYA94" s="22"/>
      <c r="CYB94" s="33"/>
      <c r="CYC94" s="30"/>
      <c r="CYD94" s="18"/>
      <c r="CYE94" s="13"/>
      <c r="CYF94" s="14"/>
      <c r="CYG94" s="19"/>
      <c r="CYH94" s="13"/>
      <c r="CYI94" s="22"/>
      <c r="CYJ94" s="33"/>
      <c r="CYK94" s="30"/>
      <c r="CYL94" s="18"/>
      <c r="CYM94" s="13"/>
      <c r="CYN94" s="14"/>
      <c r="CYO94" s="19"/>
      <c r="CYP94" s="13"/>
      <c r="CYQ94" s="22"/>
      <c r="CYR94" s="33"/>
      <c r="CYS94" s="30"/>
      <c r="CYT94" s="18"/>
      <c r="CYU94" s="13"/>
      <c r="CYV94" s="14"/>
      <c r="CYW94" s="19"/>
      <c r="CYX94" s="13"/>
      <c r="CYY94" s="22"/>
      <c r="CYZ94" s="33"/>
      <c r="CZA94" s="30"/>
      <c r="CZB94" s="18"/>
      <c r="CZC94" s="13"/>
      <c r="CZD94" s="14"/>
      <c r="CZE94" s="19"/>
      <c r="CZF94" s="13"/>
      <c r="CZG94" s="22"/>
      <c r="CZH94" s="33"/>
      <c r="CZI94" s="30"/>
      <c r="CZJ94" s="18"/>
      <c r="CZK94" s="13"/>
      <c r="CZL94" s="14"/>
      <c r="CZM94" s="19"/>
      <c r="CZN94" s="13"/>
      <c r="CZO94" s="22"/>
      <c r="CZP94" s="33"/>
      <c r="CZQ94" s="30"/>
      <c r="CZR94" s="18"/>
      <c r="CZS94" s="13"/>
      <c r="CZT94" s="14"/>
      <c r="CZU94" s="19"/>
      <c r="CZV94" s="13"/>
      <c r="CZW94" s="22"/>
      <c r="CZX94" s="33"/>
      <c r="CZY94" s="30"/>
      <c r="CZZ94" s="18"/>
      <c r="DAA94" s="13"/>
      <c r="DAB94" s="14"/>
      <c r="DAC94" s="19"/>
      <c r="DAD94" s="13"/>
      <c r="DAE94" s="22"/>
      <c r="DAF94" s="33"/>
      <c r="DAG94" s="30"/>
      <c r="DAH94" s="18"/>
      <c r="DAI94" s="13"/>
      <c r="DAJ94" s="14"/>
      <c r="DAK94" s="19"/>
      <c r="DAL94" s="13"/>
      <c r="DAM94" s="22"/>
      <c r="DAN94" s="33"/>
      <c r="DAO94" s="30"/>
      <c r="DAP94" s="18"/>
      <c r="DAQ94" s="13"/>
      <c r="DAR94" s="14"/>
      <c r="DAS94" s="19"/>
      <c r="DAT94" s="13"/>
      <c r="DAU94" s="22"/>
      <c r="DAV94" s="33"/>
      <c r="DAW94" s="30"/>
      <c r="DAX94" s="18"/>
      <c r="DAY94" s="13"/>
      <c r="DAZ94" s="14"/>
      <c r="DBA94" s="19"/>
      <c r="DBB94" s="13"/>
      <c r="DBC94" s="22"/>
      <c r="DBD94" s="33"/>
      <c r="DBE94" s="30"/>
      <c r="DBF94" s="18"/>
      <c r="DBG94" s="13"/>
      <c r="DBH94" s="14"/>
      <c r="DBI94" s="19"/>
      <c r="DBJ94" s="13"/>
      <c r="DBK94" s="22"/>
      <c r="DBL94" s="33"/>
      <c r="DBM94" s="30"/>
      <c r="DBN94" s="18"/>
      <c r="DBO94" s="13"/>
      <c r="DBP94" s="14"/>
      <c r="DBQ94" s="19"/>
      <c r="DBR94" s="13"/>
      <c r="DBS94" s="22"/>
      <c r="DBT94" s="33"/>
      <c r="DBU94" s="30"/>
      <c r="DBV94" s="18"/>
      <c r="DBW94" s="13"/>
      <c r="DBX94" s="14"/>
      <c r="DBY94" s="19"/>
      <c r="DBZ94" s="13"/>
      <c r="DCA94" s="22"/>
      <c r="DCB94" s="33"/>
      <c r="DCC94" s="30"/>
      <c r="DCD94" s="18"/>
      <c r="DCE94" s="13"/>
      <c r="DCF94" s="14"/>
      <c r="DCG94" s="19"/>
      <c r="DCH94" s="13"/>
      <c r="DCI94" s="22"/>
      <c r="DCJ94" s="33"/>
      <c r="DCK94" s="30"/>
      <c r="DCL94" s="18"/>
      <c r="DCM94" s="13"/>
      <c r="DCN94" s="14"/>
      <c r="DCO94" s="19"/>
      <c r="DCP94" s="13"/>
      <c r="DCQ94" s="22"/>
      <c r="DCR94" s="33"/>
      <c r="DCS94" s="30"/>
      <c r="DCT94" s="18"/>
      <c r="DCU94" s="13"/>
      <c r="DCV94" s="14"/>
      <c r="DCW94" s="19"/>
      <c r="DCX94" s="13"/>
      <c r="DCY94" s="22"/>
      <c r="DCZ94" s="33"/>
      <c r="DDA94" s="30"/>
      <c r="DDB94" s="18"/>
      <c r="DDC94" s="13"/>
      <c r="DDD94" s="14"/>
      <c r="DDE94" s="19"/>
      <c r="DDF94" s="13"/>
      <c r="DDG94" s="22"/>
      <c r="DDH94" s="33"/>
      <c r="DDI94" s="30"/>
      <c r="DDJ94" s="18"/>
      <c r="DDK94" s="13"/>
      <c r="DDL94" s="14"/>
      <c r="DDM94" s="19"/>
      <c r="DDN94" s="13"/>
      <c r="DDO94" s="22"/>
      <c r="DDP94" s="33"/>
      <c r="DDQ94" s="30"/>
      <c r="DDR94" s="18"/>
      <c r="DDS94" s="13"/>
      <c r="DDT94" s="14"/>
      <c r="DDU94" s="19"/>
      <c r="DDV94" s="13"/>
      <c r="DDW94" s="22"/>
      <c r="DDX94" s="33"/>
      <c r="DDY94" s="30"/>
      <c r="DDZ94" s="18"/>
      <c r="DEA94" s="13"/>
      <c r="DEB94" s="14"/>
      <c r="DEC94" s="19"/>
      <c r="DED94" s="13"/>
      <c r="DEE94" s="22"/>
      <c r="DEF94" s="33"/>
      <c r="DEG94" s="30"/>
      <c r="DEH94" s="18"/>
      <c r="DEI94" s="13"/>
      <c r="DEJ94" s="14"/>
      <c r="DEK94" s="19"/>
      <c r="DEL94" s="13"/>
      <c r="DEM94" s="22"/>
      <c r="DEN94" s="33"/>
      <c r="DEO94" s="30"/>
      <c r="DEP94" s="18"/>
      <c r="DEQ94" s="13"/>
      <c r="DER94" s="14"/>
      <c r="DES94" s="19"/>
      <c r="DET94" s="13"/>
      <c r="DEU94" s="22"/>
      <c r="DEV94" s="33"/>
      <c r="DEW94" s="30"/>
      <c r="DEX94" s="18"/>
      <c r="DEY94" s="13"/>
      <c r="DEZ94" s="14"/>
      <c r="DFA94" s="19"/>
      <c r="DFB94" s="13"/>
      <c r="DFC94" s="22"/>
      <c r="DFD94" s="33"/>
      <c r="DFE94" s="30"/>
      <c r="DFF94" s="18"/>
      <c r="DFG94" s="13"/>
      <c r="DFH94" s="14"/>
      <c r="DFI94" s="19"/>
      <c r="DFJ94" s="13"/>
      <c r="DFK94" s="22"/>
      <c r="DFL94" s="33"/>
      <c r="DFM94" s="30"/>
      <c r="DFN94" s="18"/>
      <c r="DFO94" s="13"/>
      <c r="DFP94" s="14"/>
      <c r="DFQ94" s="19"/>
      <c r="DFR94" s="13"/>
      <c r="DFS94" s="22"/>
      <c r="DFT94" s="33"/>
      <c r="DFU94" s="30"/>
      <c r="DFV94" s="18"/>
      <c r="DFW94" s="13"/>
      <c r="DFX94" s="14"/>
      <c r="DFY94" s="19"/>
      <c r="DFZ94" s="13"/>
      <c r="DGA94" s="22"/>
      <c r="DGB94" s="33"/>
      <c r="DGC94" s="30"/>
      <c r="DGD94" s="18"/>
      <c r="DGE94" s="13"/>
      <c r="DGF94" s="14"/>
      <c r="DGG94" s="19"/>
      <c r="DGH94" s="13"/>
      <c r="DGI94" s="22"/>
      <c r="DGJ94" s="33"/>
      <c r="DGK94" s="30"/>
      <c r="DGL94" s="18"/>
      <c r="DGM94" s="13"/>
      <c r="DGN94" s="14"/>
      <c r="DGO94" s="19"/>
      <c r="DGP94" s="13"/>
      <c r="DGQ94" s="22"/>
      <c r="DGR94" s="33"/>
      <c r="DGS94" s="30"/>
      <c r="DGT94" s="18"/>
      <c r="DGU94" s="13"/>
      <c r="DGV94" s="14"/>
      <c r="DGW94" s="19"/>
      <c r="DGX94" s="13"/>
      <c r="DGY94" s="22"/>
      <c r="DGZ94" s="33"/>
      <c r="DHA94" s="30"/>
      <c r="DHB94" s="18"/>
      <c r="DHC94" s="13"/>
      <c r="DHD94" s="14"/>
      <c r="DHE94" s="19"/>
      <c r="DHF94" s="13"/>
      <c r="DHG94" s="22"/>
      <c r="DHH94" s="33"/>
      <c r="DHI94" s="30"/>
      <c r="DHJ94" s="18"/>
      <c r="DHK94" s="13"/>
      <c r="DHL94" s="14"/>
      <c r="DHM94" s="19"/>
      <c r="DHN94" s="13"/>
      <c r="DHO94" s="22"/>
      <c r="DHP94" s="33"/>
      <c r="DHQ94" s="30"/>
      <c r="DHR94" s="18"/>
      <c r="DHS94" s="13"/>
      <c r="DHT94" s="14"/>
      <c r="DHU94" s="19"/>
      <c r="DHV94" s="13"/>
      <c r="DHW94" s="22"/>
      <c r="DHX94" s="33"/>
      <c r="DHY94" s="30"/>
      <c r="DHZ94" s="18"/>
      <c r="DIA94" s="13"/>
      <c r="DIB94" s="14"/>
      <c r="DIC94" s="19"/>
      <c r="DID94" s="13"/>
      <c r="DIE94" s="22"/>
      <c r="DIF94" s="33"/>
      <c r="DIG94" s="30"/>
      <c r="DIH94" s="18"/>
      <c r="DII94" s="13"/>
      <c r="DIJ94" s="14"/>
      <c r="DIK94" s="19"/>
      <c r="DIL94" s="13"/>
      <c r="DIM94" s="22"/>
      <c r="DIN94" s="33"/>
      <c r="DIO94" s="30"/>
      <c r="DIP94" s="18"/>
      <c r="DIQ94" s="13"/>
      <c r="DIR94" s="14"/>
      <c r="DIS94" s="19"/>
      <c r="DIT94" s="13"/>
      <c r="DIU94" s="22"/>
      <c r="DIV94" s="33"/>
      <c r="DIW94" s="30"/>
      <c r="DIX94" s="18"/>
      <c r="DIY94" s="13"/>
      <c r="DIZ94" s="14"/>
      <c r="DJA94" s="19"/>
      <c r="DJB94" s="13"/>
      <c r="DJC94" s="22"/>
      <c r="DJD94" s="33"/>
      <c r="DJE94" s="30"/>
      <c r="DJF94" s="18"/>
      <c r="DJG94" s="13"/>
      <c r="DJH94" s="14"/>
      <c r="DJI94" s="19"/>
      <c r="DJJ94" s="13"/>
      <c r="DJK94" s="22"/>
      <c r="DJL94" s="33"/>
      <c r="DJM94" s="30"/>
      <c r="DJN94" s="18"/>
      <c r="DJO94" s="13"/>
      <c r="DJP94" s="14"/>
      <c r="DJQ94" s="19"/>
      <c r="DJR94" s="13"/>
      <c r="DJS94" s="22"/>
      <c r="DJT94" s="33"/>
      <c r="DJU94" s="30"/>
      <c r="DJV94" s="18"/>
      <c r="DJW94" s="13"/>
      <c r="DJX94" s="14"/>
      <c r="DJY94" s="19"/>
      <c r="DJZ94" s="13"/>
      <c r="DKA94" s="22"/>
      <c r="DKB94" s="33"/>
      <c r="DKC94" s="30"/>
      <c r="DKD94" s="18"/>
      <c r="DKE94" s="13"/>
      <c r="DKF94" s="14"/>
      <c r="DKG94" s="19"/>
      <c r="DKH94" s="13"/>
      <c r="DKI94" s="22"/>
      <c r="DKJ94" s="33"/>
      <c r="DKK94" s="30"/>
      <c r="DKL94" s="18"/>
      <c r="DKM94" s="13"/>
      <c r="DKN94" s="14"/>
      <c r="DKO94" s="19"/>
      <c r="DKP94" s="13"/>
      <c r="DKQ94" s="22"/>
      <c r="DKR94" s="33"/>
      <c r="DKS94" s="30"/>
      <c r="DKT94" s="18"/>
      <c r="DKU94" s="13"/>
      <c r="DKV94" s="14"/>
      <c r="DKW94" s="19"/>
      <c r="DKX94" s="13"/>
      <c r="DKY94" s="22"/>
      <c r="DKZ94" s="33"/>
      <c r="DLA94" s="30"/>
      <c r="DLB94" s="18"/>
      <c r="DLC94" s="13"/>
      <c r="DLD94" s="14"/>
      <c r="DLE94" s="19"/>
      <c r="DLF94" s="13"/>
      <c r="DLG94" s="22"/>
      <c r="DLH94" s="33"/>
      <c r="DLI94" s="30"/>
      <c r="DLJ94" s="18"/>
      <c r="DLK94" s="13"/>
      <c r="DLL94" s="14"/>
      <c r="DLM94" s="19"/>
      <c r="DLN94" s="13"/>
      <c r="DLO94" s="22"/>
      <c r="DLP94" s="33"/>
      <c r="DLQ94" s="30"/>
      <c r="DLR94" s="18"/>
      <c r="DLS94" s="13"/>
      <c r="DLT94" s="14"/>
      <c r="DLU94" s="19"/>
      <c r="DLV94" s="13"/>
      <c r="DLW94" s="22"/>
      <c r="DLX94" s="33"/>
      <c r="DLY94" s="30"/>
      <c r="DLZ94" s="18"/>
      <c r="DMA94" s="13"/>
      <c r="DMB94" s="14"/>
      <c r="DMC94" s="19"/>
      <c r="DMD94" s="13"/>
      <c r="DME94" s="22"/>
      <c r="DMF94" s="33"/>
      <c r="DMG94" s="30"/>
      <c r="DMH94" s="18"/>
      <c r="DMI94" s="13"/>
      <c r="DMJ94" s="14"/>
      <c r="DMK94" s="19"/>
      <c r="DML94" s="13"/>
      <c r="DMM94" s="22"/>
      <c r="DMN94" s="33"/>
      <c r="DMO94" s="30"/>
      <c r="DMP94" s="18"/>
      <c r="DMQ94" s="13"/>
      <c r="DMR94" s="14"/>
      <c r="DMS94" s="19"/>
      <c r="DMT94" s="13"/>
      <c r="DMU94" s="22"/>
      <c r="DMV94" s="33"/>
      <c r="DMW94" s="30"/>
      <c r="DMX94" s="18"/>
      <c r="DMY94" s="13"/>
      <c r="DMZ94" s="14"/>
      <c r="DNA94" s="19"/>
      <c r="DNB94" s="13"/>
      <c r="DNC94" s="22"/>
      <c r="DND94" s="33"/>
      <c r="DNE94" s="30"/>
      <c r="DNF94" s="18"/>
      <c r="DNG94" s="13"/>
      <c r="DNH94" s="14"/>
      <c r="DNI94" s="19"/>
      <c r="DNJ94" s="13"/>
      <c r="DNK94" s="22"/>
      <c r="DNL94" s="33"/>
      <c r="DNM94" s="30"/>
      <c r="DNN94" s="18"/>
      <c r="DNO94" s="13"/>
      <c r="DNP94" s="14"/>
      <c r="DNQ94" s="19"/>
      <c r="DNR94" s="13"/>
      <c r="DNS94" s="22"/>
      <c r="DNT94" s="33"/>
      <c r="DNU94" s="30"/>
      <c r="DNV94" s="18"/>
      <c r="DNW94" s="13"/>
      <c r="DNX94" s="14"/>
      <c r="DNY94" s="19"/>
      <c r="DNZ94" s="13"/>
      <c r="DOA94" s="22"/>
      <c r="DOB94" s="33"/>
      <c r="DOC94" s="30"/>
      <c r="DOD94" s="18"/>
      <c r="DOE94" s="13"/>
      <c r="DOF94" s="14"/>
      <c r="DOG94" s="19"/>
      <c r="DOH94" s="13"/>
      <c r="DOI94" s="22"/>
      <c r="DOJ94" s="33"/>
      <c r="DOK94" s="30"/>
      <c r="DOL94" s="18"/>
      <c r="DOM94" s="13"/>
      <c r="DON94" s="14"/>
      <c r="DOO94" s="19"/>
      <c r="DOP94" s="13"/>
      <c r="DOQ94" s="22"/>
      <c r="DOR94" s="33"/>
      <c r="DOS94" s="30"/>
      <c r="DOT94" s="18"/>
      <c r="DOU94" s="13"/>
      <c r="DOV94" s="14"/>
      <c r="DOW94" s="19"/>
      <c r="DOX94" s="13"/>
      <c r="DOY94" s="22"/>
      <c r="DOZ94" s="33"/>
      <c r="DPA94" s="30"/>
      <c r="DPB94" s="18"/>
      <c r="DPC94" s="13"/>
      <c r="DPD94" s="14"/>
      <c r="DPE94" s="19"/>
      <c r="DPF94" s="13"/>
      <c r="DPG94" s="22"/>
      <c r="DPH94" s="33"/>
      <c r="DPI94" s="30"/>
      <c r="DPJ94" s="18"/>
      <c r="DPK94" s="13"/>
      <c r="DPL94" s="14"/>
      <c r="DPM94" s="19"/>
      <c r="DPN94" s="13"/>
      <c r="DPO94" s="22"/>
      <c r="DPP94" s="33"/>
      <c r="DPQ94" s="30"/>
      <c r="DPR94" s="18"/>
      <c r="DPS94" s="13"/>
      <c r="DPT94" s="14"/>
      <c r="DPU94" s="19"/>
      <c r="DPV94" s="13"/>
      <c r="DPW94" s="22"/>
      <c r="DPX94" s="33"/>
      <c r="DPY94" s="30"/>
      <c r="DPZ94" s="18"/>
      <c r="DQA94" s="13"/>
      <c r="DQB94" s="14"/>
      <c r="DQC94" s="19"/>
      <c r="DQD94" s="13"/>
      <c r="DQE94" s="22"/>
      <c r="DQF94" s="33"/>
      <c r="DQG94" s="30"/>
      <c r="DQH94" s="18"/>
      <c r="DQI94" s="13"/>
      <c r="DQJ94" s="14"/>
      <c r="DQK94" s="19"/>
      <c r="DQL94" s="13"/>
      <c r="DQM94" s="22"/>
      <c r="DQN94" s="33"/>
      <c r="DQO94" s="30"/>
      <c r="DQP94" s="18"/>
      <c r="DQQ94" s="13"/>
      <c r="DQR94" s="14"/>
      <c r="DQS94" s="19"/>
      <c r="DQT94" s="13"/>
      <c r="DQU94" s="22"/>
      <c r="DQV94" s="33"/>
      <c r="DQW94" s="30"/>
      <c r="DQX94" s="18"/>
      <c r="DQY94" s="13"/>
      <c r="DQZ94" s="14"/>
      <c r="DRA94" s="19"/>
      <c r="DRB94" s="13"/>
      <c r="DRC94" s="22"/>
      <c r="DRD94" s="33"/>
      <c r="DRE94" s="30"/>
      <c r="DRF94" s="18"/>
      <c r="DRG94" s="13"/>
      <c r="DRH94" s="14"/>
      <c r="DRI94" s="19"/>
      <c r="DRJ94" s="13"/>
      <c r="DRK94" s="22"/>
      <c r="DRL94" s="33"/>
      <c r="DRM94" s="30"/>
      <c r="DRN94" s="18"/>
      <c r="DRO94" s="13"/>
      <c r="DRP94" s="14"/>
      <c r="DRQ94" s="19"/>
      <c r="DRR94" s="13"/>
      <c r="DRS94" s="22"/>
      <c r="DRT94" s="33"/>
      <c r="DRU94" s="30"/>
      <c r="DRV94" s="18"/>
      <c r="DRW94" s="13"/>
      <c r="DRX94" s="14"/>
      <c r="DRY94" s="19"/>
      <c r="DRZ94" s="13"/>
      <c r="DSA94" s="22"/>
      <c r="DSB94" s="33"/>
      <c r="DSC94" s="30"/>
      <c r="DSD94" s="18"/>
      <c r="DSE94" s="13"/>
      <c r="DSF94" s="14"/>
      <c r="DSG94" s="19"/>
      <c r="DSH94" s="13"/>
      <c r="DSI94" s="22"/>
      <c r="DSJ94" s="33"/>
      <c r="DSK94" s="30"/>
      <c r="DSL94" s="18"/>
      <c r="DSM94" s="13"/>
      <c r="DSN94" s="14"/>
      <c r="DSO94" s="19"/>
      <c r="DSP94" s="13"/>
      <c r="DSQ94" s="22"/>
      <c r="DSR94" s="33"/>
      <c r="DSS94" s="30"/>
      <c r="DST94" s="18"/>
      <c r="DSU94" s="13"/>
      <c r="DSV94" s="14"/>
      <c r="DSW94" s="19"/>
      <c r="DSX94" s="13"/>
      <c r="DSY94" s="22"/>
      <c r="DSZ94" s="33"/>
      <c r="DTA94" s="30"/>
      <c r="DTB94" s="18"/>
      <c r="DTC94" s="13"/>
      <c r="DTD94" s="14"/>
      <c r="DTE94" s="19"/>
      <c r="DTF94" s="13"/>
      <c r="DTG94" s="22"/>
      <c r="DTH94" s="33"/>
      <c r="DTI94" s="30"/>
      <c r="DTJ94" s="18"/>
      <c r="DTK94" s="13"/>
      <c r="DTL94" s="14"/>
      <c r="DTM94" s="19"/>
      <c r="DTN94" s="13"/>
      <c r="DTO94" s="22"/>
      <c r="DTP94" s="33"/>
      <c r="DTQ94" s="30"/>
      <c r="DTR94" s="18"/>
      <c r="DTS94" s="13"/>
      <c r="DTT94" s="14"/>
      <c r="DTU94" s="19"/>
      <c r="DTV94" s="13"/>
      <c r="DTW94" s="22"/>
      <c r="DTX94" s="33"/>
      <c r="DTY94" s="30"/>
      <c r="DTZ94" s="18"/>
      <c r="DUA94" s="13"/>
      <c r="DUB94" s="14"/>
      <c r="DUC94" s="19"/>
      <c r="DUD94" s="13"/>
      <c r="DUE94" s="22"/>
      <c r="DUF94" s="33"/>
      <c r="DUG94" s="30"/>
      <c r="DUH94" s="18"/>
      <c r="DUI94" s="13"/>
      <c r="DUJ94" s="14"/>
      <c r="DUK94" s="19"/>
      <c r="DUL94" s="13"/>
      <c r="DUM94" s="22"/>
      <c r="DUN94" s="33"/>
      <c r="DUO94" s="30"/>
      <c r="DUP94" s="18"/>
      <c r="DUQ94" s="13"/>
      <c r="DUR94" s="14"/>
      <c r="DUS94" s="19"/>
      <c r="DUT94" s="13"/>
      <c r="DUU94" s="22"/>
      <c r="DUV94" s="33"/>
      <c r="DUW94" s="30"/>
      <c r="DUX94" s="18"/>
      <c r="DUY94" s="13"/>
      <c r="DUZ94" s="14"/>
      <c r="DVA94" s="19"/>
      <c r="DVB94" s="13"/>
      <c r="DVC94" s="22"/>
      <c r="DVD94" s="33"/>
      <c r="DVE94" s="30"/>
      <c r="DVF94" s="18"/>
      <c r="DVG94" s="13"/>
      <c r="DVH94" s="14"/>
      <c r="DVI94" s="19"/>
      <c r="DVJ94" s="13"/>
      <c r="DVK94" s="22"/>
      <c r="DVL94" s="33"/>
      <c r="DVM94" s="30"/>
      <c r="DVN94" s="18"/>
      <c r="DVO94" s="13"/>
      <c r="DVP94" s="14"/>
      <c r="DVQ94" s="19"/>
      <c r="DVR94" s="13"/>
      <c r="DVS94" s="22"/>
      <c r="DVT94" s="33"/>
      <c r="DVU94" s="30"/>
      <c r="DVV94" s="18"/>
      <c r="DVW94" s="13"/>
      <c r="DVX94" s="14"/>
      <c r="DVY94" s="19"/>
      <c r="DVZ94" s="13"/>
      <c r="DWA94" s="22"/>
      <c r="DWB94" s="33"/>
      <c r="DWC94" s="30"/>
      <c r="DWD94" s="18"/>
      <c r="DWE94" s="13"/>
      <c r="DWF94" s="14"/>
      <c r="DWG94" s="19"/>
      <c r="DWH94" s="13"/>
      <c r="DWI94" s="22"/>
      <c r="DWJ94" s="33"/>
      <c r="DWK94" s="30"/>
      <c r="DWL94" s="18"/>
      <c r="DWM94" s="13"/>
      <c r="DWN94" s="14"/>
      <c r="DWO94" s="19"/>
      <c r="DWP94" s="13"/>
      <c r="DWQ94" s="22"/>
      <c r="DWR94" s="33"/>
      <c r="DWS94" s="30"/>
      <c r="DWT94" s="18"/>
      <c r="DWU94" s="13"/>
      <c r="DWV94" s="14"/>
      <c r="DWW94" s="19"/>
      <c r="DWX94" s="13"/>
      <c r="DWY94" s="22"/>
      <c r="DWZ94" s="33"/>
      <c r="DXA94" s="30"/>
      <c r="DXB94" s="18"/>
      <c r="DXC94" s="13"/>
      <c r="DXD94" s="14"/>
      <c r="DXE94" s="19"/>
      <c r="DXF94" s="13"/>
      <c r="DXG94" s="22"/>
      <c r="DXH94" s="33"/>
      <c r="DXI94" s="30"/>
      <c r="DXJ94" s="18"/>
      <c r="DXK94" s="13"/>
      <c r="DXL94" s="14"/>
      <c r="DXM94" s="19"/>
      <c r="DXN94" s="13"/>
      <c r="DXO94" s="22"/>
      <c r="DXP94" s="33"/>
      <c r="DXQ94" s="30"/>
      <c r="DXR94" s="18"/>
      <c r="DXS94" s="13"/>
      <c r="DXT94" s="14"/>
      <c r="DXU94" s="19"/>
      <c r="DXV94" s="13"/>
      <c r="DXW94" s="22"/>
      <c r="DXX94" s="33"/>
      <c r="DXY94" s="30"/>
      <c r="DXZ94" s="18"/>
      <c r="DYA94" s="13"/>
      <c r="DYB94" s="14"/>
      <c r="DYC94" s="19"/>
      <c r="DYD94" s="13"/>
      <c r="DYE94" s="22"/>
      <c r="DYF94" s="33"/>
      <c r="DYG94" s="30"/>
      <c r="DYH94" s="18"/>
      <c r="DYI94" s="13"/>
      <c r="DYJ94" s="14"/>
      <c r="DYK94" s="19"/>
      <c r="DYL94" s="13"/>
      <c r="DYM94" s="22"/>
      <c r="DYN94" s="33"/>
      <c r="DYO94" s="30"/>
      <c r="DYP94" s="18"/>
      <c r="DYQ94" s="13"/>
      <c r="DYR94" s="14"/>
      <c r="DYS94" s="19"/>
      <c r="DYT94" s="13"/>
      <c r="DYU94" s="22"/>
      <c r="DYV94" s="33"/>
      <c r="DYW94" s="30"/>
      <c r="DYX94" s="18"/>
      <c r="DYY94" s="13"/>
      <c r="DYZ94" s="14"/>
      <c r="DZA94" s="19"/>
      <c r="DZB94" s="13"/>
      <c r="DZC94" s="22"/>
      <c r="DZD94" s="33"/>
      <c r="DZE94" s="30"/>
      <c r="DZF94" s="18"/>
      <c r="DZG94" s="13"/>
      <c r="DZH94" s="14"/>
      <c r="DZI94" s="19"/>
      <c r="DZJ94" s="13"/>
      <c r="DZK94" s="22"/>
      <c r="DZL94" s="33"/>
      <c r="DZM94" s="30"/>
      <c r="DZN94" s="18"/>
      <c r="DZO94" s="13"/>
      <c r="DZP94" s="14"/>
      <c r="DZQ94" s="19"/>
      <c r="DZR94" s="13"/>
      <c r="DZS94" s="22"/>
      <c r="DZT94" s="33"/>
      <c r="DZU94" s="30"/>
      <c r="DZV94" s="18"/>
      <c r="DZW94" s="13"/>
      <c r="DZX94" s="14"/>
      <c r="DZY94" s="19"/>
      <c r="DZZ94" s="13"/>
      <c r="EAA94" s="22"/>
      <c r="EAB94" s="33"/>
      <c r="EAC94" s="30"/>
      <c r="EAD94" s="18"/>
      <c r="EAE94" s="13"/>
      <c r="EAF94" s="14"/>
      <c r="EAG94" s="19"/>
      <c r="EAH94" s="13"/>
      <c r="EAI94" s="22"/>
      <c r="EAJ94" s="33"/>
      <c r="EAK94" s="30"/>
      <c r="EAL94" s="18"/>
      <c r="EAM94" s="13"/>
      <c r="EAN94" s="14"/>
      <c r="EAO94" s="19"/>
      <c r="EAP94" s="13"/>
      <c r="EAQ94" s="22"/>
      <c r="EAR94" s="33"/>
      <c r="EAS94" s="30"/>
      <c r="EAT94" s="18"/>
      <c r="EAU94" s="13"/>
      <c r="EAV94" s="14"/>
      <c r="EAW94" s="19"/>
      <c r="EAX94" s="13"/>
      <c r="EAY94" s="22"/>
      <c r="EAZ94" s="33"/>
      <c r="EBA94" s="30"/>
      <c r="EBB94" s="18"/>
      <c r="EBC94" s="13"/>
      <c r="EBD94" s="14"/>
      <c r="EBE94" s="19"/>
      <c r="EBF94" s="13"/>
      <c r="EBG94" s="22"/>
      <c r="EBH94" s="33"/>
      <c r="EBI94" s="30"/>
      <c r="EBJ94" s="18"/>
      <c r="EBK94" s="13"/>
      <c r="EBL94" s="14"/>
      <c r="EBM94" s="19"/>
      <c r="EBN94" s="13"/>
      <c r="EBO94" s="22"/>
      <c r="EBP94" s="33"/>
      <c r="EBQ94" s="30"/>
      <c r="EBR94" s="18"/>
      <c r="EBS94" s="13"/>
      <c r="EBT94" s="14"/>
      <c r="EBU94" s="19"/>
      <c r="EBV94" s="13"/>
      <c r="EBW94" s="22"/>
      <c r="EBX94" s="33"/>
      <c r="EBY94" s="30"/>
      <c r="EBZ94" s="18"/>
      <c r="ECA94" s="13"/>
      <c r="ECB94" s="14"/>
      <c r="ECC94" s="19"/>
      <c r="ECD94" s="13"/>
      <c r="ECE94" s="22"/>
      <c r="ECF94" s="33"/>
      <c r="ECG94" s="30"/>
      <c r="ECH94" s="18"/>
      <c r="ECI94" s="13"/>
      <c r="ECJ94" s="14"/>
      <c r="ECK94" s="19"/>
      <c r="ECL94" s="13"/>
      <c r="ECM94" s="22"/>
      <c r="ECN94" s="33"/>
      <c r="ECO94" s="30"/>
      <c r="ECP94" s="18"/>
      <c r="ECQ94" s="13"/>
      <c r="ECR94" s="14"/>
      <c r="ECS94" s="19"/>
      <c r="ECT94" s="13"/>
      <c r="ECU94" s="22"/>
      <c r="ECV94" s="33"/>
      <c r="ECW94" s="30"/>
      <c r="ECX94" s="18"/>
      <c r="ECY94" s="13"/>
      <c r="ECZ94" s="14"/>
      <c r="EDA94" s="19"/>
      <c r="EDB94" s="13"/>
      <c r="EDC94" s="22"/>
      <c r="EDD94" s="33"/>
      <c r="EDE94" s="30"/>
      <c r="EDF94" s="18"/>
      <c r="EDG94" s="13"/>
      <c r="EDH94" s="14"/>
      <c r="EDI94" s="19"/>
      <c r="EDJ94" s="13"/>
      <c r="EDK94" s="22"/>
      <c r="EDL94" s="33"/>
      <c r="EDM94" s="30"/>
      <c r="EDN94" s="18"/>
      <c r="EDO94" s="13"/>
      <c r="EDP94" s="14"/>
      <c r="EDQ94" s="19"/>
      <c r="EDR94" s="13"/>
      <c r="EDS94" s="22"/>
      <c r="EDT94" s="33"/>
      <c r="EDU94" s="30"/>
      <c r="EDV94" s="18"/>
      <c r="EDW94" s="13"/>
      <c r="EDX94" s="14"/>
      <c r="EDY94" s="19"/>
      <c r="EDZ94" s="13"/>
      <c r="EEA94" s="22"/>
      <c r="EEB94" s="33"/>
      <c r="EEC94" s="30"/>
      <c r="EED94" s="18"/>
      <c r="EEE94" s="13"/>
      <c r="EEF94" s="14"/>
      <c r="EEG94" s="19"/>
      <c r="EEH94" s="13"/>
      <c r="EEI94" s="22"/>
      <c r="EEJ94" s="33"/>
      <c r="EEK94" s="30"/>
      <c r="EEL94" s="18"/>
      <c r="EEM94" s="13"/>
      <c r="EEN94" s="14"/>
      <c r="EEO94" s="19"/>
      <c r="EEP94" s="13"/>
      <c r="EEQ94" s="22"/>
      <c r="EER94" s="33"/>
      <c r="EES94" s="30"/>
      <c r="EET94" s="18"/>
      <c r="EEU94" s="13"/>
      <c r="EEV94" s="14"/>
      <c r="EEW94" s="19"/>
      <c r="EEX94" s="13"/>
      <c r="EEY94" s="22"/>
      <c r="EEZ94" s="33"/>
      <c r="EFA94" s="30"/>
      <c r="EFB94" s="18"/>
      <c r="EFC94" s="13"/>
      <c r="EFD94" s="14"/>
      <c r="EFE94" s="19"/>
      <c r="EFF94" s="13"/>
      <c r="EFG94" s="22"/>
      <c r="EFH94" s="33"/>
      <c r="EFI94" s="30"/>
      <c r="EFJ94" s="18"/>
      <c r="EFK94" s="13"/>
      <c r="EFL94" s="14"/>
      <c r="EFM94" s="19"/>
      <c r="EFN94" s="13"/>
      <c r="EFO94" s="22"/>
      <c r="EFP94" s="33"/>
      <c r="EFQ94" s="30"/>
      <c r="EFR94" s="18"/>
      <c r="EFS94" s="13"/>
      <c r="EFT94" s="14"/>
      <c r="EFU94" s="19"/>
      <c r="EFV94" s="13"/>
      <c r="EFW94" s="22"/>
      <c r="EFX94" s="33"/>
      <c r="EFY94" s="30"/>
      <c r="EFZ94" s="18"/>
      <c r="EGA94" s="13"/>
      <c r="EGB94" s="14"/>
      <c r="EGC94" s="19"/>
      <c r="EGD94" s="13"/>
      <c r="EGE94" s="22"/>
      <c r="EGF94" s="33"/>
      <c r="EGG94" s="30"/>
      <c r="EGH94" s="18"/>
      <c r="EGI94" s="13"/>
      <c r="EGJ94" s="14"/>
      <c r="EGK94" s="19"/>
      <c r="EGL94" s="13"/>
      <c r="EGM94" s="22"/>
      <c r="EGN94" s="33"/>
      <c r="EGO94" s="30"/>
      <c r="EGP94" s="18"/>
      <c r="EGQ94" s="13"/>
      <c r="EGR94" s="14"/>
      <c r="EGS94" s="19"/>
      <c r="EGT94" s="13"/>
      <c r="EGU94" s="22"/>
      <c r="EGV94" s="33"/>
      <c r="EGW94" s="30"/>
      <c r="EGX94" s="18"/>
      <c r="EGY94" s="13"/>
      <c r="EGZ94" s="14"/>
      <c r="EHA94" s="19"/>
      <c r="EHB94" s="13"/>
      <c r="EHC94" s="22"/>
      <c r="EHD94" s="33"/>
      <c r="EHE94" s="30"/>
      <c r="EHF94" s="18"/>
      <c r="EHG94" s="13"/>
      <c r="EHH94" s="14"/>
      <c r="EHI94" s="19"/>
      <c r="EHJ94" s="13"/>
      <c r="EHK94" s="22"/>
      <c r="EHL94" s="33"/>
      <c r="EHM94" s="30"/>
      <c r="EHN94" s="18"/>
      <c r="EHO94" s="13"/>
      <c r="EHP94" s="14"/>
      <c r="EHQ94" s="19"/>
      <c r="EHR94" s="13"/>
      <c r="EHS94" s="22"/>
      <c r="EHT94" s="33"/>
      <c r="EHU94" s="30"/>
      <c r="EHV94" s="18"/>
      <c r="EHW94" s="13"/>
      <c r="EHX94" s="14"/>
      <c r="EHY94" s="19"/>
      <c r="EHZ94" s="13"/>
      <c r="EIA94" s="22"/>
      <c r="EIB94" s="33"/>
      <c r="EIC94" s="30"/>
      <c r="EID94" s="18"/>
      <c r="EIE94" s="13"/>
      <c r="EIF94" s="14"/>
      <c r="EIG94" s="19"/>
      <c r="EIH94" s="13"/>
      <c r="EII94" s="22"/>
      <c r="EIJ94" s="33"/>
      <c r="EIK94" s="30"/>
      <c r="EIL94" s="18"/>
      <c r="EIM94" s="13"/>
      <c r="EIN94" s="14"/>
      <c r="EIO94" s="19"/>
      <c r="EIP94" s="13"/>
      <c r="EIQ94" s="22"/>
      <c r="EIR94" s="33"/>
      <c r="EIS94" s="30"/>
      <c r="EIT94" s="18"/>
      <c r="EIU94" s="13"/>
      <c r="EIV94" s="14"/>
      <c r="EIW94" s="19"/>
      <c r="EIX94" s="13"/>
      <c r="EIY94" s="22"/>
      <c r="EIZ94" s="33"/>
      <c r="EJA94" s="30"/>
      <c r="EJB94" s="18"/>
      <c r="EJC94" s="13"/>
      <c r="EJD94" s="14"/>
      <c r="EJE94" s="19"/>
      <c r="EJF94" s="13"/>
      <c r="EJG94" s="22"/>
      <c r="EJH94" s="33"/>
      <c r="EJI94" s="30"/>
      <c r="EJJ94" s="18"/>
      <c r="EJK94" s="13"/>
      <c r="EJL94" s="14"/>
      <c r="EJM94" s="19"/>
      <c r="EJN94" s="13"/>
      <c r="EJO94" s="22"/>
      <c r="EJP94" s="33"/>
      <c r="EJQ94" s="30"/>
      <c r="EJR94" s="18"/>
      <c r="EJS94" s="13"/>
      <c r="EJT94" s="14"/>
      <c r="EJU94" s="19"/>
      <c r="EJV94" s="13"/>
      <c r="EJW94" s="22"/>
      <c r="EJX94" s="33"/>
      <c r="EJY94" s="30"/>
      <c r="EJZ94" s="18"/>
      <c r="EKA94" s="13"/>
      <c r="EKB94" s="14"/>
      <c r="EKC94" s="19"/>
      <c r="EKD94" s="13"/>
      <c r="EKE94" s="22"/>
      <c r="EKF94" s="33"/>
      <c r="EKG94" s="30"/>
      <c r="EKH94" s="18"/>
      <c r="EKI94" s="13"/>
      <c r="EKJ94" s="14"/>
      <c r="EKK94" s="19"/>
      <c r="EKL94" s="13"/>
      <c r="EKM94" s="22"/>
      <c r="EKN94" s="33"/>
      <c r="EKO94" s="30"/>
      <c r="EKP94" s="18"/>
      <c r="EKQ94" s="13"/>
      <c r="EKR94" s="14"/>
      <c r="EKS94" s="19"/>
      <c r="EKT94" s="13"/>
      <c r="EKU94" s="22"/>
      <c r="EKV94" s="33"/>
      <c r="EKW94" s="30"/>
      <c r="EKX94" s="18"/>
      <c r="EKY94" s="13"/>
      <c r="EKZ94" s="14"/>
      <c r="ELA94" s="19"/>
      <c r="ELB94" s="13"/>
      <c r="ELC94" s="22"/>
      <c r="ELD94" s="33"/>
      <c r="ELE94" s="30"/>
      <c r="ELF94" s="18"/>
      <c r="ELG94" s="13"/>
      <c r="ELH94" s="14"/>
      <c r="ELI94" s="19"/>
      <c r="ELJ94" s="13"/>
      <c r="ELK94" s="22"/>
      <c r="ELL94" s="33"/>
      <c r="ELM94" s="30"/>
      <c r="ELN94" s="18"/>
      <c r="ELO94" s="13"/>
      <c r="ELP94" s="14"/>
      <c r="ELQ94" s="19"/>
      <c r="ELR94" s="13"/>
      <c r="ELS94" s="22"/>
      <c r="ELT94" s="33"/>
      <c r="ELU94" s="30"/>
      <c r="ELV94" s="18"/>
      <c r="ELW94" s="13"/>
      <c r="ELX94" s="14"/>
      <c r="ELY94" s="19"/>
      <c r="ELZ94" s="13"/>
      <c r="EMA94" s="22"/>
      <c r="EMB94" s="33"/>
      <c r="EMC94" s="30"/>
      <c r="EMD94" s="18"/>
      <c r="EME94" s="13"/>
      <c r="EMF94" s="14"/>
      <c r="EMG94" s="19"/>
      <c r="EMH94" s="13"/>
      <c r="EMI94" s="22"/>
      <c r="EMJ94" s="33"/>
      <c r="EMK94" s="30"/>
      <c r="EML94" s="18"/>
      <c r="EMM94" s="13"/>
      <c r="EMN94" s="14"/>
      <c r="EMO94" s="19"/>
      <c r="EMP94" s="13"/>
      <c r="EMQ94" s="22"/>
      <c r="EMR94" s="33"/>
      <c r="EMS94" s="30"/>
      <c r="EMT94" s="18"/>
      <c r="EMU94" s="13"/>
      <c r="EMV94" s="14"/>
      <c r="EMW94" s="19"/>
      <c r="EMX94" s="13"/>
      <c r="EMY94" s="22"/>
      <c r="EMZ94" s="33"/>
      <c r="ENA94" s="30"/>
      <c r="ENB94" s="18"/>
      <c r="ENC94" s="13"/>
      <c r="END94" s="14"/>
      <c r="ENE94" s="19"/>
      <c r="ENF94" s="13"/>
      <c r="ENG94" s="22"/>
      <c r="ENH94" s="33"/>
      <c r="ENI94" s="30"/>
      <c r="ENJ94" s="18"/>
      <c r="ENK94" s="13"/>
      <c r="ENL94" s="14"/>
      <c r="ENM94" s="19"/>
      <c r="ENN94" s="13"/>
      <c r="ENO94" s="22"/>
      <c r="ENP94" s="33"/>
      <c r="ENQ94" s="30"/>
      <c r="ENR94" s="18"/>
      <c r="ENS94" s="13"/>
      <c r="ENT94" s="14"/>
      <c r="ENU94" s="19"/>
      <c r="ENV94" s="13"/>
      <c r="ENW94" s="22"/>
      <c r="ENX94" s="33"/>
      <c r="ENY94" s="30"/>
      <c r="ENZ94" s="18"/>
      <c r="EOA94" s="13"/>
      <c r="EOB94" s="14"/>
      <c r="EOC94" s="19"/>
      <c r="EOD94" s="13"/>
      <c r="EOE94" s="22"/>
      <c r="EOF94" s="33"/>
      <c r="EOG94" s="30"/>
      <c r="EOH94" s="18"/>
      <c r="EOI94" s="13"/>
      <c r="EOJ94" s="14"/>
      <c r="EOK94" s="19"/>
      <c r="EOL94" s="13"/>
      <c r="EOM94" s="22"/>
      <c r="EON94" s="33"/>
      <c r="EOO94" s="30"/>
      <c r="EOP94" s="18"/>
      <c r="EOQ94" s="13"/>
      <c r="EOR94" s="14"/>
      <c r="EOS94" s="19"/>
      <c r="EOT94" s="13"/>
      <c r="EOU94" s="22"/>
      <c r="EOV94" s="33"/>
      <c r="EOW94" s="30"/>
      <c r="EOX94" s="18"/>
      <c r="EOY94" s="13"/>
      <c r="EOZ94" s="14"/>
      <c r="EPA94" s="19"/>
      <c r="EPB94" s="13"/>
      <c r="EPC94" s="22"/>
      <c r="EPD94" s="33"/>
      <c r="EPE94" s="30"/>
      <c r="EPF94" s="18"/>
      <c r="EPG94" s="13"/>
      <c r="EPH94" s="14"/>
      <c r="EPI94" s="19"/>
      <c r="EPJ94" s="13"/>
      <c r="EPK94" s="22"/>
      <c r="EPL94" s="33"/>
      <c r="EPM94" s="30"/>
      <c r="EPN94" s="18"/>
      <c r="EPO94" s="13"/>
      <c r="EPP94" s="14"/>
      <c r="EPQ94" s="19"/>
      <c r="EPR94" s="13"/>
      <c r="EPS94" s="22"/>
      <c r="EPT94" s="33"/>
      <c r="EPU94" s="30"/>
      <c r="EPV94" s="18"/>
      <c r="EPW94" s="13"/>
      <c r="EPX94" s="14"/>
      <c r="EPY94" s="19"/>
      <c r="EPZ94" s="13"/>
      <c r="EQA94" s="22"/>
      <c r="EQB94" s="33"/>
      <c r="EQC94" s="30"/>
      <c r="EQD94" s="18"/>
      <c r="EQE94" s="13"/>
      <c r="EQF94" s="14"/>
      <c r="EQG94" s="19"/>
      <c r="EQH94" s="13"/>
      <c r="EQI94" s="22"/>
      <c r="EQJ94" s="33"/>
      <c r="EQK94" s="30"/>
      <c r="EQL94" s="18"/>
      <c r="EQM94" s="13"/>
      <c r="EQN94" s="14"/>
      <c r="EQO94" s="19"/>
      <c r="EQP94" s="13"/>
      <c r="EQQ94" s="22"/>
      <c r="EQR94" s="33"/>
      <c r="EQS94" s="30"/>
      <c r="EQT94" s="18"/>
      <c r="EQU94" s="13"/>
      <c r="EQV94" s="14"/>
      <c r="EQW94" s="19"/>
      <c r="EQX94" s="13"/>
      <c r="EQY94" s="22"/>
      <c r="EQZ94" s="33"/>
      <c r="ERA94" s="30"/>
      <c r="ERB94" s="18"/>
      <c r="ERC94" s="13"/>
      <c r="ERD94" s="14"/>
      <c r="ERE94" s="19"/>
      <c r="ERF94" s="13"/>
      <c r="ERG94" s="22"/>
      <c r="ERH94" s="33"/>
      <c r="ERI94" s="30"/>
      <c r="ERJ94" s="18"/>
      <c r="ERK94" s="13"/>
      <c r="ERL94" s="14"/>
      <c r="ERM94" s="19"/>
      <c r="ERN94" s="13"/>
      <c r="ERO94" s="22"/>
      <c r="ERP94" s="33"/>
      <c r="ERQ94" s="30"/>
      <c r="ERR94" s="18"/>
      <c r="ERS94" s="13"/>
      <c r="ERT94" s="14"/>
      <c r="ERU94" s="19"/>
      <c r="ERV94" s="13"/>
      <c r="ERW94" s="22"/>
      <c r="ERX94" s="33"/>
      <c r="ERY94" s="30"/>
      <c r="ERZ94" s="18"/>
      <c r="ESA94" s="13"/>
      <c r="ESB94" s="14"/>
      <c r="ESC94" s="19"/>
      <c r="ESD94" s="13"/>
      <c r="ESE94" s="22"/>
      <c r="ESF94" s="33"/>
      <c r="ESG94" s="30"/>
      <c r="ESH94" s="18"/>
      <c r="ESI94" s="13"/>
      <c r="ESJ94" s="14"/>
      <c r="ESK94" s="19"/>
      <c r="ESL94" s="13"/>
      <c r="ESM94" s="22"/>
      <c r="ESN94" s="33"/>
      <c r="ESO94" s="30"/>
      <c r="ESP94" s="18"/>
      <c r="ESQ94" s="13"/>
      <c r="ESR94" s="14"/>
      <c r="ESS94" s="19"/>
      <c r="EST94" s="13"/>
      <c r="ESU94" s="22"/>
      <c r="ESV94" s="33"/>
      <c r="ESW94" s="30"/>
      <c r="ESX94" s="18"/>
      <c r="ESY94" s="13"/>
      <c r="ESZ94" s="14"/>
      <c r="ETA94" s="19"/>
      <c r="ETB94" s="13"/>
      <c r="ETC94" s="22"/>
      <c r="ETD94" s="33"/>
      <c r="ETE94" s="30"/>
      <c r="ETF94" s="18"/>
      <c r="ETG94" s="13"/>
      <c r="ETH94" s="14"/>
      <c r="ETI94" s="19"/>
      <c r="ETJ94" s="13"/>
      <c r="ETK94" s="22"/>
      <c r="ETL94" s="33"/>
      <c r="ETM94" s="30"/>
      <c r="ETN94" s="18"/>
      <c r="ETO94" s="13"/>
      <c r="ETP94" s="14"/>
      <c r="ETQ94" s="19"/>
      <c r="ETR94" s="13"/>
      <c r="ETS94" s="22"/>
      <c r="ETT94" s="33"/>
      <c r="ETU94" s="30"/>
      <c r="ETV94" s="18"/>
      <c r="ETW94" s="13"/>
      <c r="ETX94" s="14"/>
      <c r="ETY94" s="19"/>
      <c r="ETZ94" s="13"/>
      <c r="EUA94" s="22"/>
      <c r="EUB94" s="33"/>
      <c r="EUC94" s="30"/>
      <c r="EUD94" s="18"/>
      <c r="EUE94" s="13"/>
      <c r="EUF94" s="14"/>
      <c r="EUG94" s="19"/>
      <c r="EUH94" s="13"/>
      <c r="EUI94" s="22"/>
      <c r="EUJ94" s="33"/>
      <c r="EUK94" s="30"/>
      <c r="EUL94" s="18"/>
      <c r="EUM94" s="13"/>
      <c r="EUN94" s="14"/>
      <c r="EUO94" s="19"/>
      <c r="EUP94" s="13"/>
      <c r="EUQ94" s="22"/>
      <c r="EUR94" s="33"/>
      <c r="EUS94" s="30"/>
      <c r="EUT94" s="18"/>
      <c r="EUU94" s="13"/>
      <c r="EUV94" s="14"/>
      <c r="EUW94" s="19"/>
      <c r="EUX94" s="13"/>
      <c r="EUY94" s="22"/>
      <c r="EUZ94" s="33"/>
      <c r="EVA94" s="30"/>
      <c r="EVB94" s="18"/>
      <c r="EVC94" s="13"/>
      <c r="EVD94" s="14"/>
      <c r="EVE94" s="19"/>
      <c r="EVF94" s="13"/>
      <c r="EVG94" s="22"/>
      <c r="EVH94" s="33"/>
      <c r="EVI94" s="30"/>
      <c r="EVJ94" s="18"/>
      <c r="EVK94" s="13"/>
      <c r="EVL94" s="14"/>
      <c r="EVM94" s="19"/>
      <c r="EVN94" s="13"/>
      <c r="EVO94" s="22"/>
      <c r="EVP94" s="33"/>
      <c r="EVQ94" s="30"/>
      <c r="EVR94" s="18"/>
      <c r="EVS94" s="13"/>
      <c r="EVT94" s="14"/>
      <c r="EVU94" s="19"/>
      <c r="EVV94" s="13"/>
      <c r="EVW94" s="22"/>
      <c r="EVX94" s="33"/>
      <c r="EVY94" s="30"/>
      <c r="EVZ94" s="18"/>
      <c r="EWA94" s="13"/>
      <c r="EWB94" s="14"/>
      <c r="EWC94" s="19"/>
      <c r="EWD94" s="13"/>
      <c r="EWE94" s="22"/>
      <c r="EWF94" s="33"/>
      <c r="EWG94" s="30"/>
      <c r="EWH94" s="18"/>
      <c r="EWI94" s="13"/>
      <c r="EWJ94" s="14"/>
      <c r="EWK94" s="19"/>
      <c r="EWL94" s="13"/>
      <c r="EWM94" s="22"/>
      <c r="EWN94" s="33"/>
      <c r="EWO94" s="30"/>
      <c r="EWP94" s="18"/>
      <c r="EWQ94" s="13"/>
      <c r="EWR94" s="14"/>
      <c r="EWS94" s="19"/>
      <c r="EWT94" s="13"/>
      <c r="EWU94" s="22"/>
      <c r="EWV94" s="33"/>
      <c r="EWW94" s="30"/>
      <c r="EWX94" s="18"/>
      <c r="EWY94" s="13"/>
      <c r="EWZ94" s="14"/>
      <c r="EXA94" s="19"/>
      <c r="EXB94" s="13"/>
      <c r="EXC94" s="22"/>
      <c r="EXD94" s="33"/>
      <c r="EXE94" s="30"/>
      <c r="EXF94" s="18"/>
      <c r="EXG94" s="13"/>
      <c r="EXH94" s="14"/>
      <c r="EXI94" s="19"/>
      <c r="EXJ94" s="13"/>
      <c r="EXK94" s="22"/>
      <c r="EXL94" s="33"/>
      <c r="EXM94" s="30"/>
      <c r="EXN94" s="18"/>
      <c r="EXO94" s="13"/>
      <c r="EXP94" s="14"/>
      <c r="EXQ94" s="19"/>
      <c r="EXR94" s="13"/>
      <c r="EXS94" s="22"/>
      <c r="EXT94" s="33"/>
      <c r="EXU94" s="30"/>
      <c r="EXV94" s="18"/>
      <c r="EXW94" s="13"/>
      <c r="EXX94" s="14"/>
      <c r="EXY94" s="19"/>
      <c r="EXZ94" s="13"/>
      <c r="EYA94" s="22"/>
      <c r="EYB94" s="33"/>
      <c r="EYC94" s="30"/>
      <c r="EYD94" s="18"/>
      <c r="EYE94" s="13"/>
      <c r="EYF94" s="14"/>
      <c r="EYG94" s="19"/>
      <c r="EYH94" s="13"/>
      <c r="EYI94" s="22"/>
      <c r="EYJ94" s="33"/>
      <c r="EYK94" s="30"/>
      <c r="EYL94" s="18"/>
      <c r="EYM94" s="13"/>
      <c r="EYN94" s="14"/>
      <c r="EYO94" s="19"/>
      <c r="EYP94" s="13"/>
      <c r="EYQ94" s="22"/>
      <c r="EYR94" s="33"/>
      <c r="EYS94" s="30"/>
      <c r="EYT94" s="18"/>
      <c r="EYU94" s="13"/>
      <c r="EYV94" s="14"/>
      <c r="EYW94" s="19"/>
      <c r="EYX94" s="13"/>
      <c r="EYY94" s="22"/>
      <c r="EYZ94" s="33"/>
      <c r="EZA94" s="30"/>
      <c r="EZB94" s="18"/>
      <c r="EZC94" s="13"/>
      <c r="EZD94" s="14"/>
      <c r="EZE94" s="19"/>
      <c r="EZF94" s="13"/>
      <c r="EZG94" s="22"/>
      <c r="EZH94" s="33"/>
      <c r="EZI94" s="30"/>
      <c r="EZJ94" s="18"/>
      <c r="EZK94" s="13"/>
      <c r="EZL94" s="14"/>
      <c r="EZM94" s="19"/>
      <c r="EZN94" s="13"/>
      <c r="EZO94" s="22"/>
      <c r="EZP94" s="33"/>
      <c r="EZQ94" s="30"/>
      <c r="EZR94" s="18"/>
      <c r="EZS94" s="13"/>
      <c r="EZT94" s="14"/>
      <c r="EZU94" s="19"/>
      <c r="EZV94" s="13"/>
      <c r="EZW94" s="22"/>
      <c r="EZX94" s="33"/>
      <c r="EZY94" s="30"/>
      <c r="EZZ94" s="18"/>
      <c r="FAA94" s="13"/>
      <c r="FAB94" s="14"/>
      <c r="FAC94" s="19"/>
      <c r="FAD94" s="13"/>
      <c r="FAE94" s="22"/>
      <c r="FAF94" s="33"/>
      <c r="FAG94" s="30"/>
      <c r="FAH94" s="18"/>
      <c r="FAI94" s="13"/>
      <c r="FAJ94" s="14"/>
      <c r="FAK94" s="19"/>
      <c r="FAL94" s="13"/>
      <c r="FAM94" s="22"/>
      <c r="FAN94" s="33"/>
      <c r="FAO94" s="30"/>
      <c r="FAP94" s="18"/>
      <c r="FAQ94" s="13"/>
      <c r="FAR94" s="14"/>
      <c r="FAS94" s="19"/>
      <c r="FAT94" s="13"/>
      <c r="FAU94" s="22"/>
      <c r="FAV94" s="33"/>
      <c r="FAW94" s="30"/>
      <c r="FAX94" s="18"/>
      <c r="FAY94" s="13"/>
      <c r="FAZ94" s="14"/>
      <c r="FBA94" s="19"/>
      <c r="FBB94" s="13"/>
      <c r="FBC94" s="22"/>
      <c r="FBD94" s="33"/>
      <c r="FBE94" s="30"/>
      <c r="FBF94" s="18"/>
      <c r="FBG94" s="13"/>
      <c r="FBH94" s="14"/>
      <c r="FBI94" s="19"/>
      <c r="FBJ94" s="13"/>
      <c r="FBK94" s="22"/>
      <c r="FBL94" s="33"/>
      <c r="FBM94" s="30"/>
      <c r="FBN94" s="18"/>
      <c r="FBO94" s="13"/>
      <c r="FBP94" s="14"/>
      <c r="FBQ94" s="19"/>
      <c r="FBR94" s="13"/>
      <c r="FBS94" s="22"/>
      <c r="FBT94" s="33"/>
      <c r="FBU94" s="30"/>
      <c r="FBV94" s="18"/>
      <c r="FBW94" s="13"/>
      <c r="FBX94" s="14"/>
      <c r="FBY94" s="19"/>
      <c r="FBZ94" s="13"/>
      <c r="FCA94" s="22"/>
      <c r="FCB94" s="33"/>
      <c r="FCC94" s="30"/>
      <c r="FCD94" s="18"/>
      <c r="FCE94" s="13"/>
      <c r="FCF94" s="14"/>
      <c r="FCG94" s="19"/>
      <c r="FCH94" s="13"/>
      <c r="FCI94" s="22"/>
      <c r="FCJ94" s="33"/>
      <c r="FCK94" s="30"/>
      <c r="FCL94" s="18"/>
      <c r="FCM94" s="13"/>
      <c r="FCN94" s="14"/>
      <c r="FCO94" s="19"/>
      <c r="FCP94" s="13"/>
      <c r="FCQ94" s="22"/>
      <c r="FCR94" s="33"/>
      <c r="FCS94" s="30"/>
      <c r="FCT94" s="18"/>
      <c r="FCU94" s="13"/>
      <c r="FCV94" s="14"/>
      <c r="FCW94" s="19"/>
      <c r="FCX94" s="13"/>
      <c r="FCY94" s="22"/>
      <c r="FCZ94" s="33"/>
      <c r="FDA94" s="30"/>
      <c r="FDB94" s="18"/>
      <c r="FDC94" s="13"/>
      <c r="FDD94" s="14"/>
      <c r="FDE94" s="19"/>
      <c r="FDF94" s="13"/>
      <c r="FDG94" s="22"/>
      <c r="FDH94" s="33"/>
      <c r="FDI94" s="30"/>
      <c r="FDJ94" s="18"/>
      <c r="FDK94" s="13"/>
      <c r="FDL94" s="14"/>
      <c r="FDM94" s="19"/>
      <c r="FDN94" s="13"/>
      <c r="FDO94" s="22"/>
      <c r="FDP94" s="33"/>
      <c r="FDQ94" s="30"/>
      <c r="FDR94" s="18"/>
      <c r="FDS94" s="13"/>
      <c r="FDT94" s="14"/>
      <c r="FDU94" s="19"/>
      <c r="FDV94" s="13"/>
      <c r="FDW94" s="22"/>
      <c r="FDX94" s="33"/>
      <c r="FDY94" s="30"/>
      <c r="FDZ94" s="18"/>
      <c r="FEA94" s="13"/>
      <c r="FEB94" s="14"/>
      <c r="FEC94" s="19"/>
      <c r="FED94" s="13"/>
      <c r="FEE94" s="22"/>
      <c r="FEF94" s="33"/>
      <c r="FEG94" s="30"/>
      <c r="FEH94" s="18"/>
      <c r="FEI94" s="13"/>
      <c r="FEJ94" s="14"/>
      <c r="FEK94" s="19"/>
      <c r="FEL94" s="13"/>
      <c r="FEM94" s="22"/>
      <c r="FEN94" s="33"/>
      <c r="FEO94" s="30"/>
      <c r="FEP94" s="18"/>
      <c r="FEQ94" s="13"/>
      <c r="FER94" s="14"/>
      <c r="FES94" s="19"/>
      <c r="FET94" s="13"/>
      <c r="FEU94" s="22"/>
      <c r="FEV94" s="33"/>
      <c r="FEW94" s="30"/>
      <c r="FEX94" s="18"/>
      <c r="FEY94" s="13"/>
      <c r="FEZ94" s="14"/>
      <c r="FFA94" s="19"/>
      <c r="FFB94" s="13"/>
      <c r="FFC94" s="22"/>
      <c r="FFD94" s="33"/>
      <c r="FFE94" s="30"/>
      <c r="FFF94" s="18"/>
      <c r="FFG94" s="13"/>
      <c r="FFH94" s="14"/>
      <c r="FFI94" s="19"/>
      <c r="FFJ94" s="13"/>
      <c r="FFK94" s="22"/>
      <c r="FFL94" s="33"/>
      <c r="FFM94" s="30"/>
      <c r="FFN94" s="18"/>
      <c r="FFO94" s="13"/>
      <c r="FFP94" s="14"/>
      <c r="FFQ94" s="19"/>
      <c r="FFR94" s="13"/>
      <c r="FFS94" s="22"/>
      <c r="FFT94" s="33"/>
      <c r="FFU94" s="30"/>
      <c r="FFV94" s="18"/>
      <c r="FFW94" s="13"/>
      <c r="FFX94" s="14"/>
      <c r="FFY94" s="19"/>
      <c r="FFZ94" s="13"/>
      <c r="FGA94" s="22"/>
      <c r="FGB94" s="33"/>
      <c r="FGC94" s="30"/>
      <c r="FGD94" s="18"/>
      <c r="FGE94" s="13"/>
      <c r="FGF94" s="14"/>
      <c r="FGG94" s="19"/>
      <c r="FGH94" s="13"/>
      <c r="FGI94" s="22"/>
      <c r="FGJ94" s="33"/>
      <c r="FGK94" s="30"/>
      <c r="FGL94" s="18"/>
      <c r="FGM94" s="13"/>
      <c r="FGN94" s="14"/>
      <c r="FGO94" s="19"/>
      <c r="FGP94" s="13"/>
      <c r="FGQ94" s="22"/>
      <c r="FGR94" s="33"/>
      <c r="FGS94" s="30"/>
      <c r="FGT94" s="18"/>
      <c r="FGU94" s="13"/>
      <c r="FGV94" s="14"/>
      <c r="FGW94" s="19"/>
      <c r="FGX94" s="13"/>
      <c r="FGY94" s="22"/>
      <c r="FGZ94" s="33"/>
      <c r="FHA94" s="30"/>
      <c r="FHB94" s="18"/>
      <c r="FHC94" s="13"/>
      <c r="FHD94" s="14"/>
      <c r="FHE94" s="19"/>
      <c r="FHF94" s="13"/>
      <c r="FHG94" s="22"/>
      <c r="FHH94" s="33"/>
      <c r="FHI94" s="30"/>
      <c r="FHJ94" s="18"/>
      <c r="FHK94" s="13"/>
      <c r="FHL94" s="14"/>
      <c r="FHM94" s="19"/>
      <c r="FHN94" s="13"/>
      <c r="FHO94" s="22"/>
      <c r="FHP94" s="33"/>
      <c r="FHQ94" s="30"/>
      <c r="FHR94" s="18"/>
      <c r="FHS94" s="13"/>
      <c r="FHT94" s="14"/>
      <c r="FHU94" s="19"/>
      <c r="FHV94" s="13"/>
      <c r="FHW94" s="22"/>
      <c r="FHX94" s="33"/>
      <c r="FHY94" s="30"/>
      <c r="FHZ94" s="18"/>
      <c r="FIA94" s="13"/>
      <c r="FIB94" s="14"/>
      <c r="FIC94" s="19"/>
      <c r="FID94" s="13"/>
      <c r="FIE94" s="22"/>
      <c r="FIF94" s="33"/>
      <c r="FIG94" s="30"/>
      <c r="FIH94" s="18"/>
      <c r="FII94" s="13"/>
      <c r="FIJ94" s="14"/>
      <c r="FIK94" s="19"/>
      <c r="FIL94" s="13"/>
      <c r="FIM94" s="22"/>
      <c r="FIN94" s="33"/>
      <c r="FIO94" s="30"/>
      <c r="FIP94" s="18"/>
      <c r="FIQ94" s="13"/>
      <c r="FIR94" s="14"/>
      <c r="FIS94" s="19"/>
      <c r="FIT94" s="13"/>
      <c r="FIU94" s="22"/>
      <c r="FIV94" s="33"/>
      <c r="FIW94" s="30"/>
      <c r="FIX94" s="18"/>
      <c r="FIY94" s="13"/>
      <c r="FIZ94" s="14"/>
      <c r="FJA94" s="19"/>
      <c r="FJB94" s="13"/>
      <c r="FJC94" s="22"/>
      <c r="FJD94" s="33"/>
      <c r="FJE94" s="30"/>
      <c r="FJF94" s="18"/>
      <c r="FJG94" s="13"/>
      <c r="FJH94" s="14"/>
      <c r="FJI94" s="19"/>
      <c r="FJJ94" s="13"/>
      <c r="FJK94" s="22"/>
      <c r="FJL94" s="33"/>
      <c r="FJM94" s="30"/>
      <c r="FJN94" s="18"/>
      <c r="FJO94" s="13"/>
      <c r="FJP94" s="14"/>
      <c r="FJQ94" s="19"/>
      <c r="FJR94" s="13"/>
      <c r="FJS94" s="22"/>
      <c r="FJT94" s="33"/>
      <c r="FJU94" s="30"/>
      <c r="FJV94" s="18"/>
      <c r="FJW94" s="13"/>
      <c r="FJX94" s="14"/>
      <c r="FJY94" s="19"/>
      <c r="FJZ94" s="13"/>
      <c r="FKA94" s="22"/>
      <c r="FKB94" s="33"/>
      <c r="FKC94" s="30"/>
      <c r="FKD94" s="18"/>
      <c r="FKE94" s="13"/>
      <c r="FKF94" s="14"/>
      <c r="FKG94" s="19"/>
      <c r="FKH94" s="13"/>
      <c r="FKI94" s="22"/>
      <c r="FKJ94" s="33"/>
      <c r="FKK94" s="30"/>
      <c r="FKL94" s="18"/>
      <c r="FKM94" s="13"/>
      <c r="FKN94" s="14"/>
      <c r="FKO94" s="19"/>
      <c r="FKP94" s="13"/>
      <c r="FKQ94" s="22"/>
      <c r="FKR94" s="33"/>
      <c r="FKS94" s="30"/>
      <c r="FKT94" s="18"/>
      <c r="FKU94" s="13"/>
      <c r="FKV94" s="14"/>
      <c r="FKW94" s="19"/>
      <c r="FKX94" s="13"/>
      <c r="FKY94" s="22"/>
      <c r="FKZ94" s="33"/>
      <c r="FLA94" s="30"/>
      <c r="FLB94" s="18"/>
      <c r="FLC94" s="13"/>
      <c r="FLD94" s="14"/>
      <c r="FLE94" s="19"/>
      <c r="FLF94" s="13"/>
      <c r="FLG94" s="22"/>
      <c r="FLH94" s="33"/>
      <c r="FLI94" s="30"/>
      <c r="FLJ94" s="18"/>
      <c r="FLK94" s="13"/>
      <c r="FLL94" s="14"/>
      <c r="FLM94" s="19"/>
      <c r="FLN94" s="13"/>
      <c r="FLO94" s="22"/>
      <c r="FLP94" s="33"/>
      <c r="FLQ94" s="30"/>
      <c r="FLR94" s="18"/>
      <c r="FLS94" s="13"/>
      <c r="FLT94" s="14"/>
      <c r="FLU94" s="19"/>
      <c r="FLV94" s="13"/>
      <c r="FLW94" s="22"/>
      <c r="FLX94" s="33"/>
      <c r="FLY94" s="30"/>
      <c r="FLZ94" s="18"/>
      <c r="FMA94" s="13"/>
      <c r="FMB94" s="14"/>
      <c r="FMC94" s="19"/>
      <c r="FMD94" s="13"/>
      <c r="FME94" s="22"/>
      <c r="FMF94" s="33"/>
      <c r="FMG94" s="30"/>
      <c r="FMH94" s="18"/>
      <c r="FMI94" s="13"/>
      <c r="FMJ94" s="14"/>
      <c r="FMK94" s="19"/>
      <c r="FML94" s="13"/>
      <c r="FMM94" s="22"/>
      <c r="FMN94" s="33"/>
      <c r="FMO94" s="30"/>
      <c r="FMP94" s="18"/>
      <c r="FMQ94" s="13"/>
      <c r="FMR94" s="14"/>
      <c r="FMS94" s="19"/>
      <c r="FMT94" s="13"/>
      <c r="FMU94" s="22"/>
      <c r="FMV94" s="33"/>
      <c r="FMW94" s="30"/>
      <c r="FMX94" s="18"/>
      <c r="FMY94" s="13"/>
      <c r="FMZ94" s="14"/>
      <c r="FNA94" s="19"/>
      <c r="FNB94" s="13"/>
      <c r="FNC94" s="22"/>
      <c r="FND94" s="33"/>
      <c r="FNE94" s="30"/>
      <c r="FNF94" s="18"/>
      <c r="FNG94" s="13"/>
      <c r="FNH94" s="14"/>
      <c r="FNI94" s="19"/>
      <c r="FNJ94" s="13"/>
      <c r="FNK94" s="22"/>
      <c r="FNL94" s="33"/>
      <c r="FNM94" s="30"/>
      <c r="FNN94" s="18"/>
      <c r="FNO94" s="13"/>
      <c r="FNP94" s="14"/>
      <c r="FNQ94" s="19"/>
      <c r="FNR94" s="13"/>
      <c r="FNS94" s="22"/>
      <c r="FNT94" s="33"/>
      <c r="FNU94" s="30"/>
      <c r="FNV94" s="18"/>
      <c r="FNW94" s="13"/>
      <c r="FNX94" s="14"/>
      <c r="FNY94" s="19"/>
      <c r="FNZ94" s="13"/>
      <c r="FOA94" s="22"/>
      <c r="FOB94" s="33"/>
      <c r="FOC94" s="30"/>
      <c r="FOD94" s="18"/>
      <c r="FOE94" s="13"/>
      <c r="FOF94" s="14"/>
      <c r="FOG94" s="19"/>
      <c r="FOH94" s="13"/>
      <c r="FOI94" s="22"/>
      <c r="FOJ94" s="33"/>
      <c r="FOK94" s="30"/>
      <c r="FOL94" s="18"/>
      <c r="FOM94" s="13"/>
      <c r="FON94" s="14"/>
      <c r="FOO94" s="19"/>
      <c r="FOP94" s="13"/>
      <c r="FOQ94" s="22"/>
      <c r="FOR94" s="33"/>
      <c r="FOS94" s="30"/>
      <c r="FOT94" s="18"/>
      <c r="FOU94" s="13"/>
      <c r="FOV94" s="14"/>
      <c r="FOW94" s="19"/>
      <c r="FOX94" s="13"/>
      <c r="FOY94" s="22"/>
      <c r="FOZ94" s="33"/>
      <c r="FPA94" s="30"/>
      <c r="FPB94" s="18"/>
      <c r="FPC94" s="13"/>
      <c r="FPD94" s="14"/>
      <c r="FPE94" s="19"/>
      <c r="FPF94" s="13"/>
      <c r="FPG94" s="22"/>
      <c r="FPH94" s="33"/>
      <c r="FPI94" s="30"/>
      <c r="FPJ94" s="18"/>
      <c r="FPK94" s="13"/>
      <c r="FPL94" s="14"/>
      <c r="FPM94" s="19"/>
      <c r="FPN94" s="13"/>
      <c r="FPO94" s="22"/>
      <c r="FPP94" s="33"/>
      <c r="FPQ94" s="30"/>
      <c r="FPR94" s="18"/>
      <c r="FPS94" s="13"/>
      <c r="FPT94" s="14"/>
      <c r="FPU94" s="19"/>
      <c r="FPV94" s="13"/>
      <c r="FPW94" s="22"/>
      <c r="FPX94" s="33"/>
      <c r="FPY94" s="30"/>
      <c r="FPZ94" s="18"/>
      <c r="FQA94" s="13"/>
      <c r="FQB94" s="14"/>
      <c r="FQC94" s="19"/>
      <c r="FQD94" s="13"/>
      <c r="FQE94" s="22"/>
      <c r="FQF94" s="33"/>
      <c r="FQG94" s="30"/>
      <c r="FQH94" s="18"/>
      <c r="FQI94" s="13"/>
      <c r="FQJ94" s="14"/>
      <c r="FQK94" s="19"/>
      <c r="FQL94" s="13"/>
      <c r="FQM94" s="22"/>
      <c r="FQN94" s="33"/>
      <c r="FQO94" s="30"/>
      <c r="FQP94" s="18"/>
      <c r="FQQ94" s="13"/>
      <c r="FQR94" s="14"/>
      <c r="FQS94" s="19"/>
      <c r="FQT94" s="13"/>
      <c r="FQU94" s="22"/>
      <c r="FQV94" s="33"/>
      <c r="FQW94" s="30"/>
      <c r="FQX94" s="18"/>
      <c r="FQY94" s="13"/>
      <c r="FQZ94" s="14"/>
      <c r="FRA94" s="19"/>
      <c r="FRB94" s="13"/>
      <c r="FRC94" s="22"/>
      <c r="FRD94" s="33"/>
      <c r="FRE94" s="30"/>
      <c r="FRF94" s="18"/>
      <c r="FRG94" s="13"/>
      <c r="FRH94" s="14"/>
      <c r="FRI94" s="19"/>
      <c r="FRJ94" s="13"/>
      <c r="FRK94" s="22"/>
      <c r="FRL94" s="33"/>
      <c r="FRM94" s="30"/>
      <c r="FRN94" s="18"/>
      <c r="FRO94" s="13"/>
      <c r="FRP94" s="14"/>
      <c r="FRQ94" s="19"/>
      <c r="FRR94" s="13"/>
      <c r="FRS94" s="22"/>
      <c r="FRT94" s="33"/>
      <c r="FRU94" s="30"/>
      <c r="FRV94" s="18"/>
      <c r="FRW94" s="13"/>
      <c r="FRX94" s="14"/>
      <c r="FRY94" s="19"/>
      <c r="FRZ94" s="13"/>
      <c r="FSA94" s="22"/>
      <c r="FSB94" s="33"/>
      <c r="FSC94" s="30"/>
      <c r="FSD94" s="18"/>
      <c r="FSE94" s="13"/>
      <c r="FSF94" s="14"/>
      <c r="FSG94" s="19"/>
      <c r="FSH94" s="13"/>
      <c r="FSI94" s="22"/>
      <c r="FSJ94" s="33"/>
      <c r="FSK94" s="30"/>
      <c r="FSL94" s="18"/>
      <c r="FSM94" s="13"/>
      <c r="FSN94" s="14"/>
      <c r="FSO94" s="19"/>
      <c r="FSP94" s="13"/>
      <c r="FSQ94" s="22"/>
      <c r="FSR94" s="33"/>
      <c r="FSS94" s="30"/>
      <c r="FST94" s="18"/>
      <c r="FSU94" s="13"/>
      <c r="FSV94" s="14"/>
      <c r="FSW94" s="19"/>
      <c r="FSX94" s="13"/>
      <c r="FSY94" s="22"/>
      <c r="FSZ94" s="33"/>
      <c r="FTA94" s="30"/>
      <c r="FTB94" s="18"/>
      <c r="FTC94" s="13"/>
      <c r="FTD94" s="14"/>
      <c r="FTE94" s="19"/>
      <c r="FTF94" s="13"/>
      <c r="FTG94" s="22"/>
      <c r="FTH94" s="33"/>
      <c r="FTI94" s="30"/>
      <c r="FTJ94" s="18"/>
      <c r="FTK94" s="13"/>
      <c r="FTL94" s="14"/>
      <c r="FTM94" s="19"/>
      <c r="FTN94" s="13"/>
      <c r="FTO94" s="22"/>
      <c r="FTP94" s="33"/>
      <c r="FTQ94" s="30"/>
      <c r="FTR94" s="18"/>
      <c r="FTS94" s="13"/>
      <c r="FTT94" s="14"/>
      <c r="FTU94" s="19"/>
      <c r="FTV94" s="13"/>
      <c r="FTW94" s="22"/>
      <c r="FTX94" s="33"/>
      <c r="FTY94" s="30"/>
      <c r="FTZ94" s="18"/>
      <c r="FUA94" s="13"/>
      <c r="FUB94" s="14"/>
      <c r="FUC94" s="19"/>
      <c r="FUD94" s="13"/>
      <c r="FUE94" s="22"/>
      <c r="FUF94" s="33"/>
      <c r="FUG94" s="30"/>
      <c r="FUH94" s="18"/>
      <c r="FUI94" s="13"/>
      <c r="FUJ94" s="14"/>
      <c r="FUK94" s="19"/>
      <c r="FUL94" s="13"/>
      <c r="FUM94" s="22"/>
      <c r="FUN94" s="33"/>
      <c r="FUO94" s="30"/>
      <c r="FUP94" s="18"/>
      <c r="FUQ94" s="13"/>
      <c r="FUR94" s="14"/>
      <c r="FUS94" s="19"/>
      <c r="FUT94" s="13"/>
      <c r="FUU94" s="22"/>
      <c r="FUV94" s="33"/>
      <c r="FUW94" s="30"/>
      <c r="FUX94" s="18"/>
      <c r="FUY94" s="13"/>
      <c r="FUZ94" s="14"/>
      <c r="FVA94" s="19"/>
      <c r="FVB94" s="13"/>
      <c r="FVC94" s="22"/>
      <c r="FVD94" s="33"/>
      <c r="FVE94" s="30"/>
      <c r="FVF94" s="18"/>
      <c r="FVG94" s="13"/>
      <c r="FVH94" s="14"/>
      <c r="FVI94" s="19"/>
      <c r="FVJ94" s="13"/>
      <c r="FVK94" s="22"/>
      <c r="FVL94" s="33"/>
      <c r="FVM94" s="30"/>
      <c r="FVN94" s="18"/>
      <c r="FVO94" s="13"/>
      <c r="FVP94" s="14"/>
      <c r="FVQ94" s="19"/>
      <c r="FVR94" s="13"/>
      <c r="FVS94" s="22"/>
      <c r="FVT94" s="33"/>
      <c r="FVU94" s="30"/>
      <c r="FVV94" s="18"/>
      <c r="FVW94" s="13"/>
      <c r="FVX94" s="14"/>
      <c r="FVY94" s="19"/>
      <c r="FVZ94" s="13"/>
      <c r="FWA94" s="22"/>
      <c r="FWB94" s="33"/>
      <c r="FWC94" s="30"/>
      <c r="FWD94" s="18"/>
      <c r="FWE94" s="13"/>
      <c r="FWF94" s="14"/>
      <c r="FWG94" s="19"/>
      <c r="FWH94" s="13"/>
      <c r="FWI94" s="22"/>
      <c r="FWJ94" s="33"/>
      <c r="FWK94" s="30"/>
      <c r="FWL94" s="18"/>
      <c r="FWM94" s="13"/>
      <c r="FWN94" s="14"/>
      <c r="FWO94" s="19"/>
      <c r="FWP94" s="13"/>
      <c r="FWQ94" s="22"/>
      <c r="FWR94" s="33"/>
      <c r="FWS94" s="30"/>
      <c r="FWT94" s="18"/>
      <c r="FWU94" s="13"/>
      <c r="FWV94" s="14"/>
      <c r="FWW94" s="19"/>
      <c r="FWX94" s="13"/>
      <c r="FWY94" s="22"/>
      <c r="FWZ94" s="33"/>
      <c r="FXA94" s="30"/>
      <c r="FXB94" s="18"/>
      <c r="FXC94" s="13"/>
      <c r="FXD94" s="14"/>
      <c r="FXE94" s="19"/>
      <c r="FXF94" s="13"/>
      <c r="FXG94" s="22"/>
      <c r="FXH94" s="33"/>
      <c r="FXI94" s="30"/>
      <c r="FXJ94" s="18"/>
      <c r="FXK94" s="13"/>
      <c r="FXL94" s="14"/>
      <c r="FXM94" s="19"/>
      <c r="FXN94" s="13"/>
      <c r="FXO94" s="22"/>
      <c r="FXP94" s="33"/>
      <c r="FXQ94" s="30"/>
      <c r="FXR94" s="18"/>
      <c r="FXS94" s="13"/>
      <c r="FXT94" s="14"/>
      <c r="FXU94" s="19"/>
      <c r="FXV94" s="13"/>
      <c r="FXW94" s="22"/>
      <c r="FXX94" s="33"/>
      <c r="FXY94" s="30"/>
      <c r="FXZ94" s="18"/>
      <c r="FYA94" s="13"/>
      <c r="FYB94" s="14"/>
      <c r="FYC94" s="19"/>
      <c r="FYD94" s="13"/>
      <c r="FYE94" s="22"/>
      <c r="FYF94" s="33"/>
      <c r="FYG94" s="30"/>
      <c r="FYH94" s="18"/>
      <c r="FYI94" s="13"/>
      <c r="FYJ94" s="14"/>
      <c r="FYK94" s="19"/>
      <c r="FYL94" s="13"/>
      <c r="FYM94" s="22"/>
      <c r="FYN94" s="33"/>
      <c r="FYO94" s="30"/>
      <c r="FYP94" s="18"/>
      <c r="FYQ94" s="13"/>
      <c r="FYR94" s="14"/>
      <c r="FYS94" s="19"/>
      <c r="FYT94" s="13"/>
      <c r="FYU94" s="22"/>
      <c r="FYV94" s="33"/>
      <c r="FYW94" s="30"/>
      <c r="FYX94" s="18"/>
      <c r="FYY94" s="13"/>
      <c r="FYZ94" s="14"/>
      <c r="FZA94" s="19"/>
      <c r="FZB94" s="13"/>
      <c r="FZC94" s="22"/>
      <c r="FZD94" s="33"/>
      <c r="FZE94" s="30"/>
      <c r="FZF94" s="18"/>
      <c r="FZG94" s="13"/>
      <c r="FZH94" s="14"/>
      <c r="FZI94" s="19"/>
      <c r="FZJ94" s="13"/>
      <c r="FZK94" s="22"/>
      <c r="FZL94" s="33"/>
      <c r="FZM94" s="30"/>
      <c r="FZN94" s="18"/>
      <c r="FZO94" s="13"/>
      <c r="FZP94" s="14"/>
      <c r="FZQ94" s="19"/>
      <c r="FZR94" s="13"/>
      <c r="FZS94" s="22"/>
      <c r="FZT94" s="33"/>
      <c r="FZU94" s="30"/>
      <c r="FZV94" s="18"/>
      <c r="FZW94" s="13"/>
      <c r="FZX94" s="14"/>
      <c r="FZY94" s="19"/>
      <c r="FZZ94" s="13"/>
      <c r="GAA94" s="22"/>
      <c r="GAB94" s="33"/>
      <c r="GAC94" s="30"/>
      <c r="GAD94" s="18"/>
      <c r="GAE94" s="13"/>
      <c r="GAF94" s="14"/>
      <c r="GAG94" s="19"/>
      <c r="GAH94" s="13"/>
      <c r="GAI94" s="22"/>
      <c r="GAJ94" s="33"/>
      <c r="GAK94" s="30"/>
      <c r="GAL94" s="18"/>
      <c r="GAM94" s="13"/>
      <c r="GAN94" s="14"/>
      <c r="GAO94" s="19"/>
      <c r="GAP94" s="13"/>
      <c r="GAQ94" s="22"/>
      <c r="GAR94" s="33"/>
      <c r="GAS94" s="30"/>
      <c r="GAT94" s="18"/>
      <c r="GAU94" s="13"/>
      <c r="GAV94" s="14"/>
      <c r="GAW94" s="19"/>
      <c r="GAX94" s="13"/>
      <c r="GAY94" s="22"/>
      <c r="GAZ94" s="33"/>
      <c r="GBA94" s="30"/>
      <c r="GBB94" s="18"/>
      <c r="GBC94" s="13"/>
      <c r="GBD94" s="14"/>
      <c r="GBE94" s="19"/>
      <c r="GBF94" s="13"/>
      <c r="GBG94" s="22"/>
      <c r="GBH94" s="33"/>
      <c r="GBI94" s="30"/>
      <c r="GBJ94" s="18"/>
      <c r="GBK94" s="13"/>
      <c r="GBL94" s="14"/>
      <c r="GBM94" s="19"/>
      <c r="GBN94" s="13"/>
      <c r="GBO94" s="22"/>
      <c r="GBP94" s="33"/>
      <c r="GBQ94" s="30"/>
      <c r="GBR94" s="18"/>
      <c r="GBS94" s="13"/>
      <c r="GBT94" s="14"/>
      <c r="GBU94" s="19"/>
      <c r="GBV94" s="13"/>
      <c r="GBW94" s="22"/>
      <c r="GBX94" s="33"/>
      <c r="GBY94" s="30"/>
      <c r="GBZ94" s="18"/>
      <c r="GCA94" s="13"/>
      <c r="GCB94" s="14"/>
      <c r="GCC94" s="19"/>
      <c r="GCD94" s="13"/>
      <c r="GCE94" s="22"/>
      <c r="GCF94" s="33"/>
      <c r="GCG94" s="30"/>
      <c r="GCH94" s="18"/>
      <c r="GCI94" s="13"/>
      <c r="GCJ94" s="14"/>
      <c r="GCK94" s="19"/>
      <c r="GCL94" s="13"/>
      <c r="GCM94" s="22"/>
      <c r="GCN94" s="33"/>
      <c r="GCO94" s="30"/>
      <c r="GCP94" s="18"/>
      <c r="GCQ94" s="13"/>
      <c r="GCR94" s="14"/>
      <c r="GCS94" s="19"/>
      <c r="GCT94" s="13"/>
      <c r="GCU94" s="22"/>
      <c r="GCV94" s="33"/>
      <c r="GCW94" s="30"/>
      <c r="GCX94" s="18"/>
      <c r="GCY94" s="13"/>
      <c r="GCZ94" s="14"/>
      <c r="GDA94" s="19"/>
      <c r="GDB94" s="13"/>
      <c r="GDC94" s="22"/>
      <c r="GDD94" s="33"/>
      <c r="GDE94" s="30"/>
      <c r="GDF94" s="18"/>
      <c r="GDG94" s="13"/>
      <c r="GDH94" s="14"/>
      <c r="GDI94" s="19"/>
      <c r="GDJ94" s="13"/>
      <c r="GDK94" s="22"/>
      <c r="GDL94" s="33"/>
      <c r="GDM94" s="30"/>
      <c r="GDN94" s="18"/>
      <c r="GDO94" s="13"/>
      <c r="GDP94" s="14"/>
      <c r="GDQ94" s="19"/>
      <c r="GDR94" s="13"/>
      <c r="GDS94" s="22"/>
      <c r="GDT94" s="33"/>
      <c r="GDU94" s="30"/>
      <c r="GDV94" s="18"/>
      <c r="GDW94" s="13"/>
      <c r="GDX94" s="14"/>
      <c r="GDY94" s="19"/>
      <c r="GDZ94" s="13"/>
      <c r="GEA94" s="22"/>
      <c r="GEB94" s="33"/>
      <c r="GEC94" s="30"/>
      <c r="GED94" s="18"/>
      <c r="GEE94" s="13"/>
      <c r="GEF94" s="14"/>
      <c r="GEG94" s="19"/>
      <c r="GEH94" s="13"/>
      <c r="GEI94" s="22"/>
      <c r="GEJ94" s="33"/>
      <c r="GEK94" s="30"/>
      <c r="GEL94" s="18"/>
      <c r="GEM94" s="13"/>
      <c r="GEN94" s="14"/>
      <c r="GEO94" s="19"/>
      <c r="GEP94" s="13"/>
      <c r="GEQ94" s="22"/>
      <c r="GER94" s="33"/>
      <c r="GES94" s="30"/>
      <c r="GET94" s="18"/>
      <c r="GEU94" s="13"/>
      <c r="GEV94" s="14"/>
      <c r="GEW94" s="19"/>
      <c r="GEX94" s="13"/>
      <c r="GEY94" s="22"/>
      <c r="GEZ94" s="33"/>
      <c r="GFA94" s="30"/>
      <c r="GFB94" s="18"/>
      <c r="GFC94" s="13"/>
      <c r="GFD94" s="14"/>
      <c r="GFE94" s="19"/>
      <c r="GFF94" s="13"/>
      <c r="GFG94" s="22"/>
      <c r="GFH94" s="33"/>
      <c r="GFI94" s="30"/>
      <c r="GFJ94" s="18"/>
      <c r="GFK94" s="13"/>
      <c r="GFL94" s="14"/>
      <c r="GFM94" s="19"/>
      <c r="GFN94" s="13"/>
      <c r="GFO94" s="22"/>
      <c r="GFP94" s="33"/>
      <c r="GFQ94" s="30"/>
      <c r="GFR94" s="18"/>
      <c r="GFS94" s="13"/>
      <c r="GFT94" s="14"/>
      <c r="GFU94" s="19"/>
      <c r="GFV94" s="13"/>
      <c r="GFW94" s="22"/>
      <c r="GFX94" s="33"/>
      <c r="GFY94" s="30"/>
      <c r="GFZ94" s="18"/>
      <c r="GGA94" s="13"/>
      <c r="GGB94" s="14"/>
      <c r="GGC94" s="19"/>
      <c r="GGD94" s="13"/>
      <c r="GGE94" s="22"/>
      <c r="GGF94" s="33"/>
      <c r="GGG94" s="30"/>
      <c r="GGH94" s="18"/>
      <c r="GGI94" s="13"/>
      <c r="GGJ94" s="14"/>
      <c r="GGK94" s="19"/>
      <c r="GGL94" s="13"/>
      <c r="GGM94" s="22"/>
      <c r="GGN94" s="33"/>
      <c r="GGO94" s="30"/>
      <c r="GGP94" s="18"/>
      <c r="GGQ94" s="13"/>
      <c r="GGR94" s="14"/>
      <c r="GGS94" s="19"/>
      <c r="GGT94" s="13"/>
      <c r="GGU94" s="22"/>
      <c r="GGV94" s="33"/>
      <c r="GGW94" s="30"/>
      <c r="GGX94" s="18"/>
      <c r="GGY94" s="13"/>
      <c r="GGZ94" s="14"/>
      <c r="GHA94" s="19"/>
      <c r="GHB94" s="13"/>
      <c r="GHC94" s="22"/>
      <c r="GHD94" s="33"/>
      <c r="GHE94" s="30"/>
      <c r="GHF94" s="18"/>
      <c r="GHG94" s="13"/>
      <c r="GHH94" s="14"/>
      <c r="GHI94" s="19"/>
      <c r="GHJ94" s="13"/>
      <c r="GHK94" s="22"/>
      <c r="GHL94" s="33"/>
      <c r="GHM94" s="30"/>
      <c r="GHN94" s="18"/>
      <c r="GHO94" s="13"/>
      <c r="GHP94" s="14"/>
      <c r="GHQ94" s="19"/>
      <c r="GHR94" s="13"/>
      <c r="GHS94" s="22"/>
      <c r="GHT94" s="33"/>
      <c r="GHU94" s="30"/>
      <c r="GHV94" s="18"/>
      <c r="GHW94" s="13"/>
      <c r="GHX94" s="14"/>
      <c r="GHY94" s="19"/>
      <c r="GHZ94" s="13"/>
      <c r="GIA94" s="22"/>
      <c r="GIB94" s="33"/>
      <c r="GIC94" s="30"/>
      <c r="GID94" s="18"/>
      <c r="GIE94" s="13"/>
      <c r="GIF94" s="14"/>
      <c r="GIG94" s="19"/>
      <c r="GIH94" s="13"/>
      <c r="GII94" s="22"/>
      <c r="GIJ94" s="33"/>
      <c r="GIK94" s="30"/>
      <c r="GIL94" s="18"/>
      <c r="GIM94" s="13"/>
      <c r="GIN94" s="14"/>
      <c r="GIO94" s="19"/>
      <c r="GIP94" s="13"/>
      <c r="GIQ94" s="22"/>
      <c r="GIR94" s="33"/>
      <c r="GIS94" s="30"/>
      <c r="GIT94" s="18"/>
      <c r="GIU94" s="13"/>
      <c r="GIV94" s="14"/>
      <c r="GIW94" s="19"/>
      <c r="GIX94" s="13"/>
      <c r="GIY94" s="22"/>
      <c r="GIZ94" s="33"/>
      <c r="GJA94" s="30"/>
      <c r="GJB94" s="18"/>
      <c r="GJC94" s="13"/>
      <c r="GJD94" s="14"/>
      <c r="GJE94" s="19"/>
      <c r="GJF94" s="13"/>
      <c r="GJG94" s="22"/>
      <c r="GJH94" s="33"/>
      <c r="GJI94" s="30"/>
      <c r="GJJ94" s="18"/>
      <c r="GJK94" s="13"/>
      <c r="GJL94" s="14"/>
      <c r="GJM94" s="19"/>
      <c r="GJN94" s="13"/>
      <c r="GJO94" s="22"/>
      <c r="GJP94" s="33"/>
      <c r="GJQ94" s="30"/>
      <c r="GJR94" s="18"/>
      <c r="GJS94" s="13"/>
      <c r="GJT94" s="14"/>
      <c r="GJU94" s="19"/>
      <c r="GJV94" s="13"/>
      <c r="GJW94" s="22"/>
      <c r="GJX94" s="33"/>
      <c r="GJY94" s="30"/>
      <c r="GJZ94" s="18"/>
      <c r="GKA94" s="13"/>
      <c r="GKB94" s="14"/>
      <c r="GKC94" s="19"/>
      <c r="GKD94" s="13"/>
      <c r="GKE94" s="22"/>
      <c r="GKF94" s="33"/>
      <c r="GKG94" s="30"/>
      <c r="GKH94" s="18"/>
      <c r="GKI94" s="13"/>
      <c r="GKJ94" s="14"/>
      <c r="GKK94" s="19"/>
      <c r="GKL94" s="13"/>
      <c r="GKM94" s="22"/>
      <c r="GKN94" s="33"/>
      <c r="GKO94" s="30"/>
      <c r="GKP94" s="18"/>
      <c r="GKQ94" s="13"/>
      <c r="GKR94" s="14"/>
      <c r="GKS94" s="19"/>
      <c r="GKT94" s="13"/>
      <c r="GKU94" s="22"/>
      <c r="GKV94" s="33"/>
      <c r="GKW94" s="30"/>
      <c r="GKX94" s="18"/>
      <c r="GKY94" s="13"/>
      <c r="GKZ94" s="14"/>
      <c r="GLA94" s="19"/>
      <c r="GLB94" s="13"/>
      <c r="GLC94" s="22"/>
      <c r="GLD94" s="33"/>
      <c r="GLE94" s="30"/>
      <c r="GLF94" s="18"/>
      <c r="GLG94" s="13"/>
      <c r="GLH94" s="14"/>
      <c r="GLI94" s="19"/>
      <c r="GLJ94" s="13"/>
      <c r="GLK94" s="22"/>
      <c r="GLL94" s="33"/>
      <c r="GLM94" s="30"/>
      <c r="GLN94" s="18"/>
      <c r="GLO94" s="13"/>
      <c r="GLP94" s="14"/>
      <c r="GLQ94" s="19"/>
      <c r="GLR94" s="13"/>
      <c r="GLS94" s="22"/>
      <c r="GLT94" s="33"/>
      <c r="GLU94" s="30"/>
      <c r="GLV94" s="18"/>
      <c r="GLW94" s="13"/>
      <c r="GLX94" s="14"/>
      <c r="GLY94" s="19"/>
      <c r="GLZ94" s="13"/>
      <c r="GMA94" s="22"/>
      <c r="GMB94" s="33"/>
      <c r="GMC94" s="30"/>
      <c r="GMD94" s="18"/>
      <c r="GME94" s="13"/>
      <c r="GMF94" s="14"/>
      <c r="GMG94" s="19"/>
      <c r="GMH94" s="13"/>
      <c r="GMI94" s="22"/>
      <c r="GMJ94" s="33"/>
      <c r="GMK94" s="30"/>
      <c r="GML94" s="18"/>
      <c r="GMM94" s="13"/>
      <c r="GMN94" s="14"/>
      <c r="GMO94" s="19"/>
      <c r="GMP94" s="13"/>
      <c r="GMQ94" s="22"/>
      <c r="GMR94" s="33"/>
      <c r="GMS94" s="30"/>
      <c r="GMT94" s="18"/>
      <c r="GMU94" s="13"/>
      <c r="GMV94" s="14"/>
      <c r="GMW94" s="19"/>
      <c r="GMX94" s="13"/>
      <c r="GMY94" s="22"/>
      <c r="GMZ94" s="33"/>
      <c r="GNA94" s="30"/>
      <c r="GNB94" s="18"/>
      <c r="GNC94" s="13"/>
      <c r="GND94" s="14"/>
      <c r="GNE94" s="19"/>
      <c r="GNF94" s="13"/>
      <c r="GNG94" s="22"/>
      <c r="GNH94" s="33"/>
      <c r="GNI94" s="30"/>
      <c r="GNJ94" s="18"/>
      <c r="GNK94" s="13"/>
      <c r="GNL94" s="14"/>
      <c r="GNM94" s="19"/>
      <c r="GNN94" s="13"/>
      <c r="GNO94" s="22"/>
      <c r="GNP94" s="33"/>
      <c r="GNQ94" s="30"/>
      <c r="GNR94" s="18"/>
      <c r="GNS94" s="13"/>
      <c r="GNT94" s="14"/>
      <c r="GNU94" s="19"/>
      <c r="GNV94" s="13"/>
      <c r="GNW94" s="22"/>
      <c r="GNX94" s="33"/>
      <c r="GNY94" s="30"/>
      <c r="GNZ94" s="18"/>
      <c r="GOA94" s="13"/>
      <c r="GOB94" s="14"/>
      <c r="GOC94" s="19"/>
      <c r="GOD94" s="13"/>
      <c r="GOE94" s="22"/>
      <c r="GOF94" s="33"/>
      <c r="GOG94" s="30"/>
      <c r="GOH94" s="18"/>
      <c r="GOI94" s="13"/>
      <c r="GOJ94" s="14"/>
      <c r="GOK94" s="19"/>
      <c r="GOL94" s="13"/>
      <c r="GOM94" s="22"/>
      <c r="GON94" s="33"/>
      <c r="GOO94" s="30"/>
      <c r="GOP94" s="18"/>
      <c r="GOQ94" s="13"/>
      <c r="GOR94" s="14"/>
      <c r="GOS94" s="19"/>
      <c r="GOT94" s="13"/>
      <c r="GOU94" s="22"/>
      <c r="GOV94" s="33"/>
      <c r="GOW94" s="30"/>
      <c r="GOX94" s="18"/>
      <c r="GOY94" s="13"/>
      <c r="GOZ94" s="14"/>
      <c r="GPA94" s="19"/>
      <c r="GPB94" s="13"/>
      <c r="GPC94" s="22"/>
      <c r="GPD94" s="33"/>
      <c r="GPE94" s="30"/>
      <c r="GPF94" s="18"/>
      <c r="GPG94" s="13"/>
      <c r="GPH94" s="14"/>
      <c r="GPI94" s="19"/>
      <c r="GPJ94" s="13"/>
      <c r="GPK94" s="22"/>
      <c r="GPL94" s="33"/>
      <c r="GPM94" s="30"/>
      <c r="GPN94" s="18"/>
      <c r="GPO94" s="13"/>
      <c r="GPP94" s="14"/>
      <c r="GPQ94" s="19"/>
      <c r="GPR94" s="13"/>
      <c r="GPS94" s="22"/>
      <c r="GPT94" s="33"/>
      <c r="GPU94" s="30"/>
      <c r="GPV94" s="18"/>
      <c r="GPW94" s="13"/>
      <c r="GPX94" s="14"/>
      <c r="GPY94" s="19"/>
      <c r="GPZ94" s="13"/>
      <c r="GQA94" s="22"/>
      <c r="GQB94" s="33"/>
      <c r="GQC94" s="30"/>
      <c r="GQD94" s="18"/>
      <c r="GQE94" s="13"/>
      <c r="GQF94" s="14"/>
      <c r="GQG94" s="19"/>
      <c r="GQH94" s="13"/>
      <c r="GQI94" s="22"/>
      <c r="GQJ94" s="33"/>
      <c r="GQK94" s="30"/>
      <c r="GQL94" s="18"/>
      <c r="GQM94" s="13"/>
      <c r="GQN94" s="14"/>
      <c r="GQO94" s="19"/>
      <c r="GQP94" s="13"/>
      <c r="GQQ94" s="22"/>
      <c r="GQR94" s="33"/>
      <c r="GQS94" s="30"/>
      <c r="GQT94" s="18"/>
      <c r="GQU94" s="13"/>
      <c r="GQV94" s="14"/>
      <c r="GQW94" s="19"/>
      <c r="GQX94" s="13"/>
      <c r="GQY94" s="22"/>
      <c r="GQZ94" s="33"/>
      <c r="GRA94" s="30"/>
      <c r="GRB94" s="18"/>
      <c r="GRC94" s="13"/>
      <c r="GRD94" s="14"/>
      <c r="GRE94" s="19"/>
      <c r="GRF94" s="13"/>
      <c r="GRG94" s="22"/>
      <c r="GRH94" s="33"/>
      <c r="GRI94" s="30"/>
      <c r="GRJ94" s="18"/>
      <c r="GRK94" s="13"/>
      <c r="GRL94" s="14"/>
      <c r="GRM94" s="19"/>
      <c r="GRN94" s="13"/>
      <c r="GRO94" s="22"/>
      <c r="GRP94" s="33"/>
      <c r="GRQ94" s="30"/>
      <c r="GRR94" s="18"/>
      <c r="GRS94" s="13"/>
      <c r="GRT94" s="14"/>
      <c r="GRU94" s="19"/>
      <c r="GRV94" s="13"/>
      <c r="GRW94" s="22"/>
      <c r="GRX94" s="33"/>
      <c r="GRY94" s="30"/>
      <c r="GRZ94" s="18"/>
      <c r="GSA94" s="13"/>
      <c r="GSB94" s="14"/>
      <c r="GSC94" s="19"/>
      <c r="GSD94" s="13"/>
      <c r="GSE94" s="22"/>
      <c r="GSF94" s="33"/>
      <c r="GSG94" s="30"/>
      <c r="GSH94" s="18"/>
      <c r="GSI94" s="13"/>
      <c r="GSJ94" s="14"/>
      <c r="GSK94" s="19"/>
      <c r="GSL94" s="13"/>
      <c r="GSM94" s="22"/>
      <c r="GSN94" s="33"/>
      <c r="GSO94" s="30"/>
      <c r="GSP94" s="18"/>
      <c r="GSQ94" s="13"/>
      <c r="GSR94" s="14"/>
      <c r="GSS94" s="19"/>
      <c r="GST94" s="13"/>
      <c r="GSU94" s="22"/>
      <c r="GSV94" s="33"/>
      <c r="GSW94" s="30"/>
      <c r="GSX94" s="18"/>
      <c r="GSY94" s="13"/>
      <c r="GSZ94" s="14"/>
      <c r="GTA94" s="19"/>
      <c r="GTB94" s="13"/>
      <c r="GTC94" s="22"/>
      <c r="GTD94" s="33"/>
      <c r="GTE94" s="30"/>
      <c r="GTF94" s="18"/>
      <c r="GTG94" s="13"/>
      <c r="GTH94" s="14"/>
      <c r="GTI94" s="19"/>
      <c r="GTJ94" s="13"/>
      <c r="GTK94" s="22"/>
      <c r="GTL94" s="33"/>
      <c r="GTM94" s="30"/>
      <c r="GTN94" s="18"/>
      <c r="GTO94" s="13"/>
      <c r="GTP94" s="14"/>
      <c r="GTQ94" s="19"/>
      <c r="GTR94" s="13"/>
      <c r="GTS94" s="22"/>
      <c r="GTT94" s="33"/>
      <c r="GTU94" s="30"/>
      <c r="GTV94" s="18"/>
      <c r="GTW94" s="13"/>
      <c r="GTX94" s="14"/>
      <c r="GTY94" s="19"/>
      <c r="GTZ94" s="13"/>
      <c r="GUA94" s="22"/>
      <c r="GUB94" s="33"/>
      <c r="GUC94" s="30"/>
      <c r="GUD94" s="18"/>
      <c r="GUE94" s="13"/>
      <c r="GUF94" s="14"/>
      <c r="GUG94" s="19"/>
      <c r="GUH94" s="13"/>
      <c r="GUI94" s="22"/>
      <c r="GUJ94" s="33"/>
      <c r="GUK94" s="30"/>
      <c r="GUL94" s="18"/>
      <c r="GUM94" s="13"/>
      <c r="GUN94" s="14"/>
      <c r="GUO94" s="19"/>
      <c r="GUP94" s="13"/>
      <c r="GUQ94" s="22"/>
      <c r="GUR94" s="33"/>
      <c r="GUS94" s="30"/>
      <c r="GUT94" s="18"/>
      <c r="GUU94" s="13"/>
      <c r="GUV94" s="14"/>
      <c r="GUW94" s="19"/>
      <c r="GUX94" s="13"/>
      <c r="GUY94" s="22"/>
      <c r="GUZ94" s="33"/>
      <c r="GVA94" s="30"/>
      <c r="GVB94" s="18"/>
      <c r="GVC94" s="13"/>
      <c r="GVD94" s="14"/>
      <c r="GVE94" s="19"/>
      <c r="GVF94" s="13"/>
      <c r="GVG94" s="22"/>
      <c r="GVH94" s="33"/>
      <c r="GVI94" s="30"/>
      <c r="GVJ94" s="18"/>
      <c r="GVK94" s="13"/>
      <c r="GVL94" s="14"/>
      <c r="GVM94" s="19"/>
      <c r="GVN94" s="13"/>
      <c r="GVO94" s="22"/>
      <c r="GVP94" s="33"/>
      <c r="GVQ94" s="30"/>
      <c r="GVR94" s="18"/>
      <c r="GVS94" s="13"/>
      <c r="GVT94" s="14"/>
      <c r="GVU94" s="19"/>
      <c r="GVV94" s="13"/>
      <c r="GVW94" s="22"/>
      <c r="GVX94" s="33"/>
      <c r="GVY94" s="30"/>
      <c r="GVZ94" s="18"/>
      <c r="GWA94" s="13"/>
      <c r="GWB94" s="14"/>
      <c r="GWC94" s="19"/>
      <c r="GWD94" s="13"/>
      <c r="GWE94" s="22"/>
      <c r="GWF94" s="33"/>
      <c r="GWG94" s="30"/>
      <c r="GWH94" s="18"/>
      <c r="GWI94" s="13"/>
      <c r="GWJ94" s="14"/>
      <c r="GWK94" s="19"/>
      <c r="GWL94" s="13"/>
      <c r="GWM94" s="22"/>
      <c r="GWN94" s="33"/>
      <c r="GWO94" s="30"/>
      <c r="GWP94" s="18"/>
      <c r="GWQ94" s="13"/>
      <c r="GWR94" s="14"/>
      <c r="GWS94" s="19"/>
      <c r="GWT94" s="13"/>
      <c r="GWU94" s="22"/>
      <c r="GWV94" s="33"/>
      <c r="GWW94" s="30"/>
      <c r="GWX94" s="18"/>
      <c r="GWY94" s="13"/>
      <c r="GWZ94" s="14"/>
      <c r="GXA94" s="19"/>
      <c r="GXB94" s="13"/>
      <c r="GXC94" s="22"/>
      <c r="GXD94" s="33"/>
      <c r="GXE94" s="30"/>
      <c r="GXF94" s="18"/>
      <c r="GXG94" s="13"/>
      <c r="GXH94" s="14"/>
      <c r="GXI94" s="19"/>
      <c r="GXJ94" s="13"/>
      <c r="GXK94" s="22"/>
      <c r="GXL94" s="33"/>
      <c r="GXM94" s="30"/>
      <c r="GXN94" s="18"/>
      <c r="GXO94" s="13"/>
      <c r="GXP94" s="14"/>
      <c r="GXQ94" s="19"/>
      <c r="GXR94" s="13"/>
      <c r="GXS94" s="22"/>
      <c r="GXT94" s="33"/>
      <c r="GXU94" s="30"/>
      <c r="GXV94" s="18"/>
      <c r="GXW94" s="13"/>
      <c r="GXX94" s="14"/>
      <c r="GXY94" s="19"/>
      <c r="GXZ94" s="13"/>
      <c r="GYA94" s="22"/>
      <c r="GYB94" s="33"/>
      <c r="GYC94" s="30"/>
      <c r="GYD94" s="18"/>
      <c r="GYE94" s="13"/>
      <c r="GYF94" s="14"/>
      <c r="GYG94" s="19"/>
      <c r="GYH94" s="13"/>
      <c r="GYI94" s="22"/>
      <c r="GYJ94" s="33"/>
      <c r="GYK94" s="30"/>
      <c r="GYL94" s="18"/>
      <c r="GYM94" s="13"/>
      <c r="GYN94" s="14"/>
      <c r="GYO94" s="19"/>
      <c r="GYP94" s="13"/>
      <c r="GYQ94" s="22"/>
      <c r="GYR94" s="33"/>
      <c r="GYS94" s="30"/>
      <c r="GYT94" s="18"/>
      <c r="GYU94" s="13"/>
      <c r="GYV94" s="14"/>
      <c r="GYW94" s="19"/>
      <c r="GYX94" s="13"/>
      <c r="GYY94" s="22"/>
      <c r="GYZ94" s="33"/>
      <c r="GZA94" s="30"/>
      <c r="GZB94" s="18"/>
      <c r="GZC94" s="13"/>
      <c r="GZD94" s="14"/>
      <c r="GZE94" s="19"/>
      <c r="GZF94" s="13"/>
      <c r="GZG94" s="22"/>
      <c r="GZH94" s="33"/>
      <c r="GZI94" s="30"/>
      <c r="GZJ94" s="18"/>
      <c r="GZK94" s="13"/>
      <c r="GZL94" s="14"/>
      <c r="GZM94" s="19"/>
      <c r="GZN94" s="13"/>
      <c r="GZO94" s="22"/>
      <c r="GZP94" s="33"/>
      <c r="GZQ94" s="30"/>
      <c r="GZR94" s="18"/>
      <c r="GZS94" s="13"/>
      <c r="GZT94" s="14"/>
      <c r="GZU94" s="19"/>
      <c r="GZV94" s="13"/>
      <c r="GZW94" s="22"/>
      <c r="GZX94" s="33"/>
      <c r="GZY94" s="30"/>
      <c r="GZZ94" s="18"/>
      <c r="HAA94" s="13"/>
      <c r="HAB94" s="14"/>
      <c r="HAC94" s="19"/>
      <c r="HAD94" s="13"/>
      <c r="HAE94" s="22"/>
      <c r="HAF94" s="33"/>
      <c r="HAG94" s="30"/>
      <c r="HAH94" s="18"/>
      <c r="HAI94" s="13"/>
      <c r="HAJ94" s="14"/>
      <c r="HAK94" s="19"/>
      <c r="HAL94" s="13"/>
      <c r="HAM94" s="22"/>
      <c r="HAN94" s="33"/>
      <c r="HAO94" s="30"/>
      <c r="HAP94" s="18"/>
      <c r="HAQ94" s="13"/>
      <c r="HAR94" s="14"/>
      <c r="HAS94" s="19"/>
      <c r="HAT94" s="13"/>
      <c r="HAU94" s="22"/>
      <c r="HAV94" s="33"/>
      <c r="HAW94" s="30"/>
      <c r="HAX94" s="18"/>
      <c r="HAY94" s="13"/>
      <c r="HAZ94" s="14"/>
      <c r="HBA94" s="19"/>
      <c r="HBB94" s="13"/>
      <c r="HBC94" s="22"/>
      <c r="HBD94" s="33"/>
      <c r="HBE94" s="30"/>
      <c r="HBF94" s="18"/>
      <c r="HBG94" s="13"/>
      <c r="HBH94" s="14"/>
      <c r="HBI94" s="19"/>
      <c r="HBJ94" s="13"/>
      <c r="HBK94" s="22"/>
      <c r="HBL94" s="33"/>
      <c r="HBM94" s="30"/>
      <c r="HBN94" s="18"/>
      <c r="HBO94" s="13"/>
      <c r="HBP94" s="14"/>
      <c r="HBQ94" s="19"/>
      <c r="HBR94" s="13"/>
      <c r="HBS94" s="22"/>
      <c r="HBT94" s="33"/>
      <c r="HBU94" s="30"/>
      <c r="HBV94" s="18"/>
      <c r="HBW94" s="13"/>
      <c r="HBX94" s="14"/>
      <c r="HBY94" s="19"/>
      <c r="HBZ94" s="13"/>
      <c r="HCA94" s="22"/>
      <c r="HCB94" s="33"/>
      <c r="HCC94" s="30"/>
      <c r="HCD94" s="18"/>
      <c r="HCE94" s="13"/>
      <c r="HCF94" s="14"/>
      <c r="HCG94" s="19"/>
      <c r="HCH94" s="13"/>
      <c r="HCI94" s="22"/>
      <c r="HCJ94" s="33"/>
      <c r="HCK94" s="30"/>
      <c r="HCL94" s="18"/>
      <c r="HCM94" s="13"/>
      <c r="HCN94" s="14"/>
      <c r="HCO94" s="19"/>
      <c r="HCP94" s="13"/>
      <c r="HCQ94" s="22"/>
      <c r="HCR94" s="33"/>
      <c r="HCS94" s="30"/>
      <c r="HCT94" s="18"/>
      <c r="HCU94" s="13"/>
      <c r="HCV94" s="14"/>
      <c r="HCW94" s="19"/>
      <c r="HCX94" s="13"/>
      <c r="HCY94" s="22"/>
      <c r="HCZ94" s="33"/>
      <c r="HDA94" s="30"/>
      <c r="HDB94" s="18"/>
      <c r="HDC94" s="13"/>
      <c r="HDD94" s="14"/>
      <c r="HDE94" s="19"/>
      <c r="HDF94" s="13"/>
      <c r="HDG94" s="22"/>
      <c r="HDH94" s="33"/>
      <c r="HDI94" s="30"/>
      <c r="HDJ94" s="18"/>
      <c r="HDK94" s="13"/>
      <c r="HDL94" s="14"/>
      <c r="HDM94" s="19"/>
      <c r="HDN94" s="13"/>
      <c r="HDO94" s="22"/>
      <c r="HDP94" s="33"/>
      <c r="HDQ94" s="30"/>
      <c r="HDR94" s="18"/>
      <c r="HDS94" s="13"/>
      <c r="HDT94" s="14"/>
      <c r="HDU94" s="19"/>
      <c r="HDV94" s="13"/>
      <c r="HDW94" s="22"/>
      <c r="HDX94" s="33"/>
      <c r="HDY94" s="30"/>
      <c r="HDZ94" s="18"/>
      <c r="HEA94" s="13"/>
      <c r="HEB94" s="14"/>
      <c r="HEC94" s="19"/>
      <c r="HED94" s="13"/>
      <c r="HEE94" s="22"/>
      <c r="HEF94" s="33"/>
      <c r="HEG94" s="30"/>
      <c r="HEH94" s="18"/>
      <c r="HEI94" s="13"/>
      <c r="HEJ94" s="14"/>
      <c r="HEK94" s="19"/>
      <c r="HEL94" s="13"/>
      <c r="HEM94" s="22"/>
      <c r="HEN94" s="33"/>
      <c r="HEO94" s="30"/>
      <c r="HEP94" s="18"/>
      <c r="HEQ94" s="13"/>
      <c r="HER94" s="14"/>
      <c r="HES94" s="19"/>
      <c r="HET94" s="13"/>
      <c r="HEU94" s="22"/>
      <c r="HEV94" s="33"/>
      <c r="HEW94" s="30"/>
      <c r="HEX94" s="18"/>
      <c r="HEY94" s="13"/>
      <c r="HEZ94" s="14"/>
      <c r="HFA94" s="19"/>
      <c r="HFB94" s="13"/>
      <c r="HFC94" s="22"/>
      <c r="HFD94" s="33"/>
      <c r="HFE94" s="30"/>
      <c r="HFF94" s="18"/>
      <c r="HFG94" s="13"/>
      <c r="HFH94" s="14"/>
      <c r="HFI94" s="19"/>
      <c r="HFJ94" s="13"/>
      <c r="HFK94" s="22"/>
      <c r="HFL94" s="33"/>
      <c r="HFM94" s="30"/>
      <c r="HFN94" s="18"/>
      <c r="HFO94" s="13"/>
      <c r="HFP94" s="14"/>
      <c r="HFQ94" s="19"/>
      <c r="HFR94" s="13"/>
      <c r="HFS94" s="22"/>
      <c r="HFT94" s="33"/>
      <c r="HFU94" s="30"/>
      <c r="HFV94" s="18"/>
      <c r="HFW94" s="13"/>
      <c r="HFX94" s="14"/>
      <c r="HFY94" s="19"/>
      <c r="HFZ94" s="13"/>
      <c r="HGA94" s="22"/>
      <c r="HGB94" s="33"/>
      <c r="HGC94" s="30"/>
      <c r="HGD94" s="18"/>
      <c r="HGE94" s="13"/>
      <c r="HGF94" s="14"/>
      <c r="HGG94" s="19"/>
      <c r="HGH94" s="13"/>
      <c r="HGI94" s="22"/>
      <c r="HGJ94" s="33"/>
      <c r="HGK94" s="30"/>
      <c r="HGL94" s="18"/>
      <c r="HGM94" s="13"/>
      <c r="HGN94" s="14"/>
      <c r="HGO94" s="19"/>
      <c r="HGP94" s="13"/>
      <c r="HGQ94" s="22"/>
      <c r="HGR94" s="33"/>
      <c r="HGS94" s="30"/>
      <c r="HGT94" s="18"/>
      <c r="HGU94" s="13"/>
      <c r="HGV94" s="14"/>
      <c r="HGW94" s="19"/>
      <c r="HGX94" s="13"/>
      <c r="HGY94" s="22"/>
      <c r="HGZ94" s="33"/>
      <c r="HHA94" s="30"/>
      <c r="HHB94" s="18"/>
      <c r="HHC94" s="13"/>
      <c r="HHD94" s="14"/>
      <c r="HHE94" s="19"/>
      <c r="HHF94" s="13"/>
      <c r="HHG94" s="22"/>
      <c r="HHH94" s="33"/>
      <c r="HHI94" s="30"/>
      <c r="HHJ94" s="18"/>
      <c r="HHK94" s="13"/>
      <c r="HHL94" s="14"/>
      <c r="HHM94" s="19"/>
      <c r="HHN94" s="13"/>
      <c r="HHO94" s="22"/>
      <c r="HHP94" s="33"/>
      <c r="HHQ94" s="30"/>
      <c r="HHR94" s="18"/>
      <c r="HHS94" s="13"/>
      <c r="HHT94" s="14"/>
      <c r="HHU94" s="19"/>
      <c r="HHV94" s="13"/>
      <c r="HHW94" s="22"/>
      <c r="HHX94" s="33"/>
      <c r="HHY94" s="30"/>
      <c r="HHZ94" s="18"/>
      <c r="HIA94" s="13"/>
      <c r="HIB94" s="14"/>
      <c r="HIC94" s="19"/>
      <c r="HID94" s="13"/>
      <c r="HIE94" s="22"/>
      <c r="HIF94" s="33"/>
      <c r="HIG94" s="30"/>
      <c r="HIH94" s="18"/>
      <c r="HII94" s="13"/>
      <c r="HIJ94" s="14"/>
      <c r="HIK94" s="19"/>
      <c r="HIL94" s="13"/>
      <c r="HIM94" s="22"/>
      <c r="HIN94" s="33"/>
      <c r="HIO94" s="30"/>
      <c r="HIP94" s="18"/>
      <c r="HIQ94" s="13"/>
      <c r="HIR94" s="14"/>
      <c r="HIS94" s="19"/>
      <c r="HIT94" s="13"/>
      <c r="HIU94" s="22"/>
      <c r="HIV94" s="33"/>
      <c r="HIW94" s="30"/>
      <c r="HIX94" s="18"/>
      <c r="HIY94" s="13"/>
      <c r="HIZ94" s="14"/>
      <c r="HJA94" s="19"/>
      <c r="HJB94" s="13"/>
      <c r="HJC94" s="22"/>
      <c r="HJD94" s="33"/>
      <c r="HJE94" s="30"/>
      <c r="HJF94" s="18"/>
      <c r="HJG94" s="13"/>
      <c r="HJH94" s="14"/>
      <c r="HJI94" s="19"/>
      <c r="HJJ94" s="13"/>
      <c r="HJK94" s="22"/>
      <c r="HJL94" s="33"/>
      <c r="HJM94" s="30"/>
      <c r="HJN94" s="18"/>
      <c r="HJO94" s="13"/>
      <c r="HJP94" s="14"/>
      <c r="HJQ94" s="19"/>
      <c r="HJR94" s="13"/>
      <c r="HJS94" s="22"/>
      <c r="HJT94" s="33"/>
      <c r="HJU94" s="30"/>
      <c r="HJV94" s="18"/>
      <c r="HJW94" s="13"/>
      <c r="HJX94" s="14"/>
      <c r="HJY94" s="19"/>
      <c r="HJZ94" s="13"/>
      <c r="HKA94" s="22"/>
      <c r="HKB94" s="33"/>
      <c r="HKC94" s="30"/>
      <c r="HKD94" s="18"/>
      <c r="HKE94" s="13"/>
      <c r="HKF94" s="14"/>
      <c r="HKG94" s="19"/>
      <c r="HKH94" s="13"/>
      <c r="HKI94" s="22"/>
      <c r="HKJ94" s="33"/>
      <c r="HKK94" s="30"/>
      <c r="HKL94" s="18"/>
      <c r="HKM94" s="13"/>
      <c r="HKN94" s="14"/>
      <c r="HKO94" s="19"/>
      <c r="HKP94" s="13"/>
      <c r="HKQ94" s="22"/>
      <c r="HKR94" s="33"/>
      <c r="HKS94" s="30"/>
      <c r="HKT94" s="18"/>
      <c r="HKU94" s="13"/>
      <c r="HKV94" s="14"/>
      <c r="HKW94" s="19"/>
      <c r="HKX94" s="13"/>
      <c r="HKY94" s="22"/>
      <c r="HKZ94" s="33"/>
      <c r="HLA94" s="30"/>
      <c r="HLB94" s="18"/>
      <c r="HLC94" s="13"/>
      <c r="HLD94" s="14"/>
      <c r="HLE94" s="19"/>
      <c r="HLF94" s="13"/>
      <c r="HLG94" s="22"/>
      <c r="HLH94" s="33"/>
      <c r="HLI94" s="30"/>
      <c r="HLJ94" s="18"/>
      <c r="HLK94" s="13"/>
      <c r="HLL94" s="14"/>
      <c r="HLM94" s="19"/>
      <c r="HLN94" s="13"/>
      <c r="HLO94" s="22"/>
      <c r="HLP94" s="33"/>
      <c r="HLQ94" s="30"/>
      <c r="HLR94" s="18"/>
      <c r="HLS94" s="13"/>
      <c r="HLT94" s="14"/>
      <c r="HLU94" s="19"/>
      <c r="HLV94" s="13"/>
      <c r="HLW94" s="22"/>
      <c r="HLX94" s="33"/>
      <c r="HLY94" s="30"/>
      <c r="HLZ94" s="18"/>
      <c r="HMA94" s="13"/>
      <c r="HMB94" s="14"/>
      <c r="HMC94" s="19"/>
      <c r="HMD94" s="13"/>
      <c r="HME94" s="22"/>
      <c r="HMF94" s="33"/>
      <c r="HMG94" s="30"/>
      <c r="HMH94" s="18"/>
      <c r="HMI94" s="13"/>
      <c r="HMJ94" s="14"/>
      <c r="HMK94" s="19"/>
      <c r="HML94" s="13"/>
      <c r="HMM94" s="22"/>
      <c r="HMN94" s="33"/>
      <c r="HMO94" s="30"/>
      <c r="HMP94" s="18"/>
      <c r="HMQ94" s="13"/>
      <c r="HMR94" s="14"/>
      <c r="HMS94" s="19"/>
      <c r="HMT94" s="13"/>
      <c r="HMU94" s="22"/>
      <c r="HMV94" s="33"/>
      <c r="HMW94" s="30"/>
      <c r="HMX94" s="18"/>
      <c r="HMY94" s="13"/>
      <c r="HMZ94" s="14"/>
      <c r="HNA94" s="19"/>
      <c r="HNB94" s="13"/>
      <c r="HNC94" s="22"/>
      <c r="HND94" s="33"/>
      <c r="HNE94" s="30"/>
      <c r="HNF94" s="18"/>
      <c r="HNG94" s="13"/>
      <c r="HNH94" s="14"/>
      <c r="HNI94" s="19"/>
      <c r="HNJ94" s="13"/>
      <c r="HNK94" s="22"/>
      <c r="HNL94" s="33"/>
      <c r="HNM94" s="30"/>
      <c r="HNN94" s="18"/>
      <c r="HNO94" s="13"/>
      <c r="HNP94" s="14"/>
      <c r="HNQ94" s="19"/>
      <c r="HNR94" s="13"/>
      <c r="HNS94" s="22"/>
      <c r="HNT94" s="33"/>
      <c r="HNU94" s="30"/>
      <c r="HNV94" s="18"/>
      <c r="HNW94" s="13"/>
      <c r="HNX94" s="14"/>
      <c r="HNY94" s="19"/>
      <c r="HNZ94" s="13"/>
      <c r="HOA94" s="22"/>
      <c r="HOB94" s="33"/>
      <c r="HOC94" s="30"/>
      <c r="HOD94" s="18"/>
      <c r="HOE94" s="13"/>
      <c r="HOF94" s="14"/>
      <c r="HOG94" s="19"/>
      <c r="HOH94" s="13"/>
      <c r="HOI94" s="22"/>
      <c r="HOJ94" s="33"/>
      <c r="HOK94" s="30"/>
      <c r="HOL94" s="18"/>
      <c r="HOM94" s="13"/>
      <c r="HON94" s="14"/>
      <c r="HOO94" s="19"/>
      <c r="HOP94" s="13"/>
      <c r="HOQ94" s="22"/>
      <c r="HOR94" s="33"/>
      <c r="HOS94" s="30"/>
      <c r="HOT94" s="18"/>
      <c r="HOU94" s="13"/>
      <c r="HOV94" s="14"/>
      <c r="HOW94" s="19"/>
      <c r="HOX94" s="13"/>
      <c r="HOY94" s="22"/>
      <c r="HOZ94" s="33"/>
      <c r="HPA94" s="30"/>
      <c r="HPB94" s="18"/>
      <c r="HPC94" s="13"/>
      <c r="HPD94" s="14"/>
      <c r="HPE94" s="19"/>
      <c r="HPF94" s="13"/>
      <c r="HPG94" s="22"/>
      <c r="HPH94" s="33"/>
      <c r="HPI94" s="30"/>
      <c r="HPJ94" s="18"/>
      <c r="HPK94" s="13"/>
      <c r="HPL94" s="14"/>
      <c r="HPM94" s="19"/>
      <c r="HPN94" s="13"/>
      <c r="HPO94" s="22"/>
      <c r="HPP94" s="33"/>
      <c r="HPQ94" s="30"/>
      <c r="HPR94" s="18"/>
      <c r="HPS94" s="13"/>
      <c r="HPT94" s="14"/>
      <c r="HPU94" s="19"/>
      <c r="HPV94" s="13"/>
      <c r="HPW94" s="22"/>
      <c r="HPX94" s="33"/>
      <c r="HPY94" s="30"/>
      <c r="HPZ94" s="18"/>
      <c r="HQA94" s="13"/>
      <c r="HQB94" s="14"/>
      <c r="HQC94" s="19"/>
      <c r="HQD94" s="13"/>
      <c r="HQE94" s="22"/>
      <c r="HQF94" s="33"/>
      <c r="HQG94" s="30"/>
      <c r="HQH94" s="18"/>
      <c r="HQI94" s="13"/>
      <c r="HQJ94" s="14"/>
      <c r="HQK94" s="19"/>
      <c r="HQL94" s="13"/>
      <c r="HQM94" s="22"/>
      <c r="HQN94" s="33"/>
      <c r="HQO94" s="30"/>
      <c r="HQP94" s="18"/>
      <c r="HQQ94" s="13"/>
      <c r="HQR94" s="14"/>
      <c r="HQS94" s="19"/>
      <c r="HQT94" s="13"/>
      <c r="HQU94" s="22"/>
      <c r="HQV94" s="33"/>
      <c r="HQW94" s="30"/>
      <c r="HQX94" s="18"/>
      <c r="HQY94" s="13"/>
      <c r="HQZ94" s="14"/>
      <c r="HRA94" s="19"/>
      <c r="HRB94" s="13"/>
      <c r="HRC94" s="22"/>
      <c r="HRD94" s="33"/>
      <c r="HRE94" s="30"/>
      <c r="HRF94" s="18"/>
      <c r="HRG94" s="13"/>
      <c r="HRH94" s="14"/>
      <c r="HRI94" s="19"/>
      <c r="HRJ94" s="13"/>
      <c r="HRK94" s="22"/>
      <c r="HRL94" s="33"/>
      <c r="HRM94" s="30"/>
      <c r="HRN94" s="18"/>
      <c r="HRO94" s="13"/>
      <c r="HRP94" s="14"/>
      <c r="HRQ94" s="19"/>
      <c r="HRR94" s="13"/>
      <c r="HRS94" s="22"/>
      <c r="HRT94" s="33"/>
      <c r="HRU94" s="30"/>
      <c r="HRV94" s="18"/>
      <c r="HRW94" s="13"/>
      <c r="HRX94" s="14"/>
      <c r="HRY94" s="19"/>
      <c r="HRZ94" s="13"/>
      <c r="HSA94" s="22"/>
      <c r="HSB94" s="33"/>
      <c r="HSC94" s="30"/>
      <c r="HSD94" s="18"/>
      <c r="HSE94" s="13"/>
      <c r="HSF94" s="14"/>
      <c r="HSG94" s="19"/>
      <c r="HSH94" s="13"/>
      <c r="HSI94" s="22"/>
      <c r="HSJ94" s="33"/>
      <c r="HSK94" s="30"/>
      <c r="HSL94" s="18"/>
      <c r="HSM94" s="13"/>
      <c r="HSN94" s="14"/>
      <c r="HSO94" s="19"/>
      <c r="HSP94" s="13"/>
      <c r="HSQ94" s="22"/>
      <c r="HSR94" s="33"/>
      <c r="HSS94" s="30"/>
      <c r="HST94" s="18"/>
      <c r="HSU94" s="13"/>
      <c r="HSV94" s="14"/>
      <c r="HSW94" s="19"/>
      <c r="HSX94" s="13"/>
      <c r="HSY94" s="22"/>
      <c r="HSZ94" s="33"/>
      <c r="HTA94" s="30"/>
      <c r="HTB94" s="18"/>
      <c r="HTC94" s="13"/>
      <c r="HTD94" s="14"/>
      <c r="HTE94" s="19"/>
      <c r="HTF94" s="13"/>
      <c r="HTG94" s="22"/>
      <c r="HTH94" s="33"/>
      <c r="HTI94" s="30"/>
      <c r="HTJ94" s="18"/>
      <c r="HTK94" s="13"/>
      <c r="HTL94" s="14"/>
      <c r="HTM94" s="19"/>
      <c r="HTN94" s="13"/>
      <c r="HTO94" s="22"/>
      <c r="HTP94" s="33"/>
      <c r="HTQ94" s="30"/>
      <c r="HTR94" s="18"/>
      <c r="HTS94" s="13"/>
      <c r="HTT94" s="14"/>
      <c r="HTU94" s="19"/>
      <c r="HTV94" s="13"/>
      <c r="HTW94" s="22"/>
      <c r="HTX94" s="33"/>
      <c r="HTY94" s="30"/>
      <c r="HTZ94" s="18"/>
      <c r="HUA94" s="13"/>
      <c r="HUB94" s="14"/>
      <c r="HUC94" s="19"/>
      <c r="HUD94" s="13"/>
      <c r="HUE94" s="22"/>
      <c r="HUF94" s="33"/>
      <c r="HUG94" s="30"/>
      <c r="HUH94" s="18"/>
      <c r="HUI94" s="13"/>
      <c r="HUJ94" s="14"/>
      <c r="HUK94" s="19"/>
      <c r="HUL94" s="13"/>
      <c r="HUM94" s="22"/>
      <c r="HUN94" s="33"/>
      <c r="HUO94" s="30"/>
      <c r="HUP94" s="18"/>
      <c r="HUQ94" s="13"/>
      <c r="HUR94" s="14"/>
      <c r="HUS94" s="19"/>
      <c r="HUT94" s="13"/>
      <c r="HUU94" s="22"/>
      <c r="HUV94" s="33"/>
      <c r="HUW94" s="30"/>
      <c r="HUX94" s="18"/>
      <c r="HUY94" s="13"/>
      <c r="HUZ94" s="14"/>
      <c r="HVA94" s="19"/>
      <c r="HVB94" s="13"/>
      <c r="HVC94" s="22"/>
      <c r="HVD94" s="33"/>
      <c r="HVE94" s="30"/>
      <c r="HVF94" s="18"/>
      <c r="HVG94" s="13"/>
      <c r="HVH94" s="14"/>
      <c r="HVI94" s="19"/>
      <c r="HVJ94" s="13"/>
      <c r="HVK94" s="22"/>
      <c r="HVL94" s="33"/>
      <c r="HVM94" s="30"/>
      <c r="HVN94" s="18"/>
      <c r="HVO94" s="13"/>
      <c r="HVP94" s="14"/>
      <c r="HVQ94" s="19"/>
      <c r="HVR94" s="13"/>
      <c r="HVS94" s="22"/>
      <c r="HVT94" s="33"/>
      <c r="HVU94" s="30"/>
      <c r="HVV94" s="18"/>
      <c r="HVW94" s="13"/>
      <c r="HVX94" s="14"/>
      <c r="HVY94" s="19"/>
      <c r="HVZ94" s="13"/>
      <c r="HWA94" s="22"/>
      <c r="HWB94" s="33"/>
      <c r="HWC94" s="30"/>
      <c r="HWD94" s="18"/>
      <c r="HWE94" s="13"/>
      <c r="HWF94" s="14"/>
      <c r="HWG94" s="19"/>
      <c r="HWH94" s="13"/>
      <c r="HWI94" s="22"/>
      <c r="HWJ94" s="33"/>
      <c r="HWK94" s="30"/>
      <c r="HWL94" s="18"/>
      <c r="HWM94" s="13"/>
      <c r="HWN94" s="14"/>
      <c r="HWO94" s="19"/>
      <c r="HWP94" s="13"/>
      <c r="HWQ94" s="22"/>
      <c r="HWR94" s="33"/>
      <c r="HWS94" s="30"/>
      <c r="HWT94" s="18"/>
      <c r="HWU94" s="13"/>
      <c r="HWV94" s="14"/>
      <c r="HWW94" s="19"/>
      <c r="HWX94" s="13"/>
      <c r="HWY94" s="22"/>
      <c r="HWZ94" s="33"/>
      <c r="HXA94" s="30"/>
      <c r="HXB94" s="18"/>
      <c r="HXC94" s="13"/>
      <c r="HXD94" s="14"/>
      <c r="HXE94" s="19"/>
      <c r="HXF94" s="13"/>
      <c r="HXG94" s="22"/>
      <c r="HXH94" s="33"/>
      <c r="HXI94" s="30"/>
      <c r="HXJ94" s="18"/>
      <c r="HXK94" s="13"/>
      <c r="HXL94" s="14"/>
      <c r="HXM94" s="19"/>
      <c r="HXN94" s="13"/>
      <c r="HXO94" s="22"/>
      <c r="HXP94" s="33"/>
      <c r="HXQ94" s="30"/>
      <c r="HXR94" s="18"/>
      <c r="HXS94" s="13"/>
      <c r="HXT94" s="14"/>
      <c r="HXU94" s="19"/>
      <c r="HXV94" s="13"/>
      <c r="HXW94" s="22"/>
      <c r="HXX94" s="33"/>
      <c r="HXY94" s="30"/>
      <c r="HXZ94" s="18"/>
      <c r="HYA94" s="13"/>
      <c r="HYB94" s="14"/>
      <c r="HYC94" s="19"/>
      <c r="HYD94" s="13"/>
      <c r="HYE94" s="22"/>
      <c r="HYF94" s="33"/>
      <c r="HYG94" s="30"/>
      <c r="HYH94" s="18"/>
      <c r="HYI94" s="13"/>
      <c r="HYJ94" s="14"/>
      <c r="HYK94" s="19"/>
      <c r="HYL94" s="13"/>
      <c r="HYM94" s="22"/>
      <c r="HYN94" s="33"/>
      <c r="HYO94" s="30"/>
      <c r="HYP94" s="18"/>
      <c r="HYQ94" s="13"/>
      <c r="HYR94" s="14"/>
      <c r="HYS94" s="19"/>
      <c r="HYT94" s="13"/>
      <c r="HYU94" s="22"/>
      <c r="HYV94" s="33"/>
      <c r="HYW94" s="30"/>
      <c r="HYX94" s="18"/>
      <c r="HYY94" s="13"/>
      <c r="HYZ94" s="14"/>
      <c r="HZA94" s="19"/>
      <c r="HZB94" s="13"/>
      <c r="HZC94" s="22"/>
      <c r="HZD94" s="33"/>
      <c r="HZE94" s="30"/>
      <c r="HZF94" s="18"/>
      <c r="HZG94" s="13"/>
      <c r="HZH94" s="14"/>
      <c r="HZI94" s="19"/>
      <c r="HZJ94" s="13"/>
      <c r="HZK94" s="22"/>
      <c r="HZL94" s="33"/>
      <c r="HZM94" s="30"/>
      <c r="HZN94" s="18"/>
      <c r="HZO94" s="13"/>
      <c r="HZP94" s="14"/>
      <c r="HZQ94" s="19"/>
      <c r="HZR94" s="13"/>
      <c r="HZS94" s="22"/>
      <c r="HZT94" s="33"/>
      <c r="HZU94" s="30"/>
      <c r="HZV94" s="18"/>
      <c r="HZW94" s="13"/>
      <c r="HZX94" s="14"/>
      <c r="HZY94" s="19"/>
      <c r="HZZ94" s="13"/>
      <c r="IAA94" s="22"/>
      <c r="IAB94" s="33"/>
      <c r="IAC94" s="30"/>
      <c r="IAD94" s="18"/>
      <c r="IAE94" s="13"/>
      <c r="IAF94" s="14"/>
      <c r="IAG94" s="19"/>
      <c r="IAH94" s="13"/>
      <c r="IAI94" s="22"/>
      <c r="IAJ94" s="33"/>
      <c r="IAK94" s="30"/>
      <c r="IAL94" s="18"/>
      <c r="IAM94" s="13"/>
      <c r="IAN94" s="14"/>
      <c r="IAO94" s="19"/>
      <c r="IAP94" s="13"/>
      <c r="IAQ94" s="22"/>
      <c r="IAR94" s="33"/>
      <c r="IAS94" s="30"/>
      <c r="IAT94" s="18"/>
      <c r="IAU94" s="13"/>
      <c r="IAV94" s="14"/>
      <c r="IAW94" s="19"/>
      <c r="IAX94" s="13"/>
      <c r="IAY94" s="22"/>
      <c r="IAZ94" s="33"/>
      <c r="IBA94" s="30"/>
      <c r="IBB94" s="18"/>
      <c r="IBC94" s="13"/>
      <c r="IBD94" s="14"/>
      <c r="IBE94" s="19"/>
      <c r="IBF94" s="13"/>
      <c r="IBG94" s="22"/>
      <c r="IBH94" s="33"/>
      <c r="IBI94" s="30"/>
      <c r="IBJ94" s="18"/>
      <c r="IBK94" s="13"/>
      <c r="IBL94" s="14"/>
      <c r="IBM94" s="19"/>
      <c r="IBN94" s="13"/>
      <c r="IBO94" s="22"/>
      <c r="IBP94" s="33"/>
      <c r="IBQ94" s="30"/>
      <c r="IBR94" s="18"/>
      <c r="IBS94" s="13"/>
      <c r="IBT94" s="14"/>
      <c r="IBU94" s="19"/>
      <c r="IBV94" s="13"/>
      <c r="IBW94" s="22"/>
      <c r="IBX94" s="33"/>
      <c r="IBY94" s="30"/>
      <c r="IBZ94" s="18"/>
      <c r="ICA94" s="13"/>
      <c r="ICB94" s="14"/>
      <c r="ICC94" s="19"/>
      <c r="ICD94" s="13"/>
      <c r="ICE94" s="22"/>
      <c r="ICF94" s="33"/>
      <c r="ICG94" s="30"/>
      <c r="ICH94" s="18"/>
      <c r="ICI94" s="13"/>
      <c r="ICJ94" s="14"/>
      <c r="ICK94" s="19"/>
      <c r="ICL94" s="13"/>
      <c r="ICM94" s="22"/>
      <c r="ICN94" s="33"/>
      <c r="ICO94" s="30"/>
      <c r="ICP94" s="18"/>
      <c r="ICQ94" s="13"/>
      <c r="ICR94" s="14"/>
      <c r="ICS94" s="19"/>
      <c r="ICT94" s="13"/>
      <c r="ICU94" s="22"/>
      <c r="ICV94" s="33"/>
      <c r="ICW94" s="30"/>
      <c r="ICX94" s="18"/>
      <c r="ICY94" s="13"/>
      <c r="ICZ94" s="14"/>
      <c r="IDA94" s="19"/>
      <c r="IDB94" s="13"/>
      <c r="IDC94" s="22"/>
      <c r="IDD94" s="33"/>
      <c r="IDE94" s="30"/>
      <c r="IDF94" s="18"/>
      <c r="IDG94" s="13"/>
      <c r="IDH94" s="14"/>
      <c r="IDI94" s="19"/>
      <c r="IDJ94" s="13"/>
      <c r="IDK94" s="22"/>
      <c r="IDL94" s="33"/>
      <c r="IDM94" s="30"/>
      <c r="IDN94" s="18"/>
      <c r="IDO94" s="13"/>
      <c r="IDP94" s="14"/>
      <c r="IDQ94" s="19"/>
      <c r="IDR94" s="13"/>
      <c r="IDS94" s="22"/>
      <c r="IDT94" s="33"/>
      <c r="IDU94" s="30"/>
      <c r="IDV94" s="18"/>
      <c r="IDW94" s="13"/>
      <c r="IDX94" s="14"/>
      <c r="IDY94" s="19"/>
      <c r="IDZ94" s="13"/>
      <c r="IEA94" s="22"/>
      <c r="IEB94" s="33"/>
      <c r="IEC94" s="30"/>
      <c r="IED94" s="18"/>
      <c r="IEE94" s="13"/>
      <c r="IEF94" s="14"/>
      <c r="IEG94" s="19"/>
      <c r="IEH94" s="13"/>
      <c r="IEI94" s="22"/>
      <c r="IEJ94" s="33"/>
      <c r="IEK94" s="30"/>
      <c r="IEL94" s="18"/>
      <c r="IEM94" s="13"/>
      <c r="IEN94" s="14"/>
      <c r="IEO94" s="19"/>
      <c r="IEP94" s="13"/>
      <c r="IEQ94" s="22"/>
      <c r="IER94" s="33"/>
      <c r="IES94" s="30"/>
      <c r="IET94" s="18"/>
      <c r="IEU94" s="13"/>
      <c r="IEV94" s="14"/>
      <c r="IEW94" s="19"/>
      <c r="IEX94" s="13"/>
      <c r="IEY94" s="22"/>
      <c r="IEZ94" s="33"/>
      <c r="IFA94" s="30"/>
      <c r="IFB94" s="18"/>
      <c r="IFC94" s="13"/>
      <c r="IFD94" s="14"/>
      <c r="IFE94" s="19"/>
      <c r="IFF94" s="13"/>
      <c r="IFG94" s="22"/>
      <c r="IFH94" s="33"/>
      <c r="IFI94" s="30"/>
      <c r="IFJ94" s="18"/>
      <c r="IFK94" s="13"/>
      <c r="IFL94" s="14"/>
      <c r="IFM94" s="19"/>
      <c r="IFN94" s="13"/>
      <c r="IFO94" s="22"/>
      <c r="IFP94" s="33"/>
      <c r="IFQ94" s="30"/>
      <c r="IFR94" s="18"/>
      <c r="IFS94" s="13"/>
      <c r="IFT94" s="14"/>
      <c r="IFU94" s="19"/>
      <c r="IFV94" s="13"/>
      <c r="IFW94" s="22"/>
      <c r="IFX94" s="33"/>
      <c r="IFY94" s="30"/>
      <c r="IFZ94" s="18"/>
      <c r="IGA94" s="13"/>
      <c r="IGB94" s="14"/>
      <c r="IGC94" s="19"/>
      <c r="IGD94" s="13"/>
      <c r="IGE94" s="22"/>
      <c r="IGF94" s="33"/>
      <c r="IGG94" s="30"/>
      <c r="IGH94" s="18"/>
      <c r="IGI94" s="13"/>
      <c r="IGJ94" s="14"/>
      <c r="IGK94" s="19"/>
      <c r="IGL94" s="13"/>
      <c r="IGM94" s="22"/>
      <c r="IGN94" s="33"/>
      <c r="IGO94" s="30"/>
      <c r="IGP94" s="18"/>
      <c r="IGQ94" s="13"/>
      <c r="IGR94" s="14"/>
      <c r="IGS94" s="19"/>
      <c r="IGT94" s="13"/>
      <c r="IGU94" s="22"/>
      <c r="IGV94" s="33"/>
      <c r="IGW94" s="30"/>
      <c r="IGX94" s="18"/>
      <c r="IGY94" s="13"/>
      <c r="IGZ94" s="14"/>
      <c r="IHA94" s="19"/>
      <c r="IHB94" s="13"/>
      <c r="IHC94" s="22"/>
      <c r="IHD94" s="33"/>
      <c r="IHE94" s="30"/>
      <c r="IHF94" s="18"/>
      <c r="IHG94" s="13"/>
      <c r="IHH94" s="14"/>
      <c r="IHI94" s="19"/>
      <c r="IHJ94" s="13"/>
      <c r="IHK94" s="22"/>
      <c r="IHL94" s="33"/>
      <c r="IHM94" s="30"/>
      <c r="IHN94" s="18"/>
      <c r="IHO94" s="13"/>
      <c r="IHP94" s="14"/>
      <c r="IHQ94" s="19"/>
      <c r="IHR94" s="13"/>
      <c r="IHS94" s="22"/>
      <c r="IHT94" s="33"/>
      <c r="IHU94" s="30"/>
      <c r="IHV94" s="18"/>
      <c r="IHW94" s="13"/>
      <c r="IHX94" s="14"/>
      <c r="IHY94" s="19"/>
      <c r="IHZ94" s="13"/>
      <c r="IIA94" s="22"/>
      <c r="IIB94" s="33"/>
      <c r="IIC94" s="30"/>
      <c r="IID94" s="18"/>
      <c r="IIE94" s="13"/>
      <c r="IIF94" s="14"/>
      <c r="IIG94" s="19"/>
      <c r="IIH94" s="13"/>
      <c r="III94" s="22"/>
      <c r="IIJ94" s="33"/>
      <c r="IIK94" s="30"/>
      <c r="IIL94" s="18"/>
      <c r="IIM94" s="13"/>
      <c r="IIN94" s="14"/>
      <c r="IIO94" s="19"/>
      <c r="IIP94" s="13"/>
      <c r="IIQ94" s="22"/>
      <c r="IIR94" s="33"/>
      <c r="IIS94" s="30"/>
      <c r="IIT94" s="18"/>
      <c r="IIU94" s="13"/>
      <c r="IIV94" s="14"/>
      <c r="IIW94" s="19"/>
      <c r="IIX94" s="13"/>
      <c r="IIY94" s="22"/>
      <c r="IIZ94" s="33"/>
      <c r="IJA94" s="30"/>
      <c r="IJB94" s="18"/>
      <c r="IJC94" s="13"/>
      <c r="IJD94" s="14"/>
      <c r="IJE94" s="19"/>
      <c r="IJF94" s="13"/>
      <c r="IJG94" s="22"/>
      <c r="IJH94" s="33"/>
      <c r="IJI94" s="30"/>
      <c r="IJJ94" s="18"/>
      <c r="IJK94" s="13"/>
      <c r="IJL94" s="14"/>
      <c r="IJM94" s="19"/>
      <c r="IJN94" s="13"/>
      <c r="IJO94" s="22"/>
      <c r="IJP94" s="33"/>
      <c r="IJQ94" s="30"/>
      <c r="IJR94" s="18"/>
      <c r="IJS94" s="13"/>
      <c r="IJT94" s="14"/>
      <c r="IJU94" s="19"/>
      <c r="IJV94" s="13"/>
      <c r="IJW94" s="22"/>
      <c r="IJX94" s="33"/>
      <c r="IJY94" s="30"/>
      <c r="IJZ94" s="18"/>
      <c r="IKA94" s="13"/>
      <c r="IKB94" s="14"/>
      <c r="IKC94" s="19"/>
      <c r="IKD94" s="13"/>
      <c r="IKE94" s="22"/>
      <c r="IKF94" s="33"/>
      <c r="IKG94" s="30"/>
      <c r="IKH94" s="18"/>
      <c r="IKI94" s="13"/>
      <c r="IKJ94" s="14"/>
      <c r="IKK94" s="19"/>
      <c r="IKL94" s="13"/>
      <c r="IKM94" s="22"/>
      <c r="IKN94" s="33"/>
      <c r="IKO94" s="30"/>
      <c r="IKP94" s="18"/>
      <c r="IKQ94" s="13"/>
      <c r="IKR94" s="14"/>
      <c r="IKS94" s="19"/>
      <c r="IKT94" s="13"/>
      <c r="IKU94" s="22"/>
      <c r="IKV94" s="33"/>
      <c r="IKW94" s="30"/>
      <c r="IKX94" s="18"/>
      <c r="IKY94" s="13"/>
      <c r="IKZ94" s="14"/>
      <c r="ILA94" s="19"/>
      <c r="ILB94" s="13"/>
      <c r="ILC94" s="22"/>
      <c r="ILD94" s="33"/>
      <c r="ILE94" s="30"/>
      <c r="ILF94" s="18"/>
      <c r="ILG94" s="13"/>
      <c r="ILH94" s="14"/>
      <c r="ILI94" s="19"/>
      <c r="ILJ94" s="13"/>
      <c r="ILK94" s="22"/>
      <c r="ILL94" s="33"/>
      <c r="ILM94" s="30"/>
      <c r="ILN94" s="18"/>
      <c r="ILO94" s="13"/>
      <c r="ILP94" s="14"/>
      <c r="ILQ94" s="19"/>
      <c r="ILR94" s="13"/>
      <c r="ILS94" s="22"/>
      <c r="ILT94" s="33"/>
      <c r="ILU94" s="30"/>
      <c r="ILV94" s="18"/>
      <c r="ILW94" s="13"/>
      <c r="ILX94" s="14"/>
      <c r="ILY94" s="19"/>
      <c r="ILZ94" s="13"/>
      <c r="IMA94" s="22"/>
      <c r="IMB94" s="33"/>
      <c r="IMC94" s="30"/>
      <c r="IMD94" s="18"/>
      <c r="IME94" s="13"/>
      <c r="IMF94" s="14"/>
      <c r="IMG94" s="19"/>
      <c r="IMH94" s="13"/>
      <c r="IMI94" s="22"/>
      <c r="IMJ94" s="33"/>
      <c r="IMK94" s="30"/>
      <c r="IML94" s="18"/>
      <c r="IMM94" s="13"/>
      <c r="IMN94" s="14"/>
      <c r="IMO94" s="19"/>
      <c r="IMP94" s="13"/>
      <c r="IMQ94" s="22"/>
      <c r="IMR94" s="33"/>
      <c r="IMS94" s="30"/>
      <c r="IMT94" s="18"/>
      <c r="IMU94" s="13"/>
      <c r="IMV94" s="14"/>
      <c r="IMW94" s="19"/>
      <c r="IMX94" s="13"/>
      <c r="IMY94" s="22"/>
      <c r="IMZ94" s="33"/>
      <c r="INA94" s="30"/>
      <c r="INB94" s="18"/>
      <c r="INC94" s="13"/>
      <c r="IND94" s="14"/>
      <c r="INE94" s="19"/>
      <c r="INF94" s="13"/>
      <c r="ING94" s="22"/>
      <c r="INH94" s="33"/>
      <c r="INI94" s="30"/>
      <c r="INJ94" s="18"/>
      <c r="INK94" s="13"/>
      <c r="INL94" s="14"/>
      <c r="INM94" s="19"/>
      <c r="INN94" s="13"/>
      <c r="INO94" s="22"/>
      <c r="INP94" s="33"/>
      <c r="INQ94" s="30"/>
      <c r="INR94" s="18"/>
      <c r="INS94" s="13"/>
      <c r="INT94" s="14"/>
      <c r="INU94" s="19"/>
      <c r="INV94" s="13"/>
      <c r="INW94" s="22"/>
      <c r="INX94" s="33"/>
      <c r="INY94" s="30"/>
      <c r="INZ94" s="18"/>
      <c r="IOA94" s="13"/>
      <c r="IOB94" s="14"/>
      <c r="IOC94" s="19"/>
      <c r="IOD94" s="13"/>
      <c r="IOE94" s="22"/>
      <c r="IOF94" s="33"/>
      <c r="IOG94" s="30"/>
      <c r="IOH94" s="18"/>
      <c r="IOI94" s="13"/>
      <c r="IOJ94" s="14"/>
      <c r="IOK94" s="19"/>
      <c r="IOL94" s="13"/>
      <c r="IOM94" s="22"/>
      <c r="ION94" s="33"/>
      <c r="IOO94" s="30"/>
      <c r="IOP94" s="18"/>
      <c r="IOQ94" s="13"/>
      <c r="IOR94" s="14"/>
      <c r="IOS94" s="19"/>
      <c r="IOT94" s="13"/>
      <c r="IOU94" s="22"/>
      <c r="IOV94" s="33"/>
      <c r="IOW94" s="30"/>
      <c r="IOX94" s="18"/>
      <c r="IOY94" s="13"/>
      <c r="IOZ94" s="14"/>
      <c r="IPA94" s="19"/>
      <c r="IPB94" s="13"/>
      <c r="IPC94" s="22"/>
      <c r="IPD94" s="33"/>
      <c r="IPE94" s="30"/>
      <c r="IPF94" s="18"/>
      <c r="IPG94" s="13"/>
      <c r="IPH94" s="14"/>
      <c r="IPI94" s="19"/>
      <c r="IPJ94" s="13"/>
      <c r="IPK94" s="22"/>
      <c r="IPL94" s="33"/>
      <c r="IPM94" s="30"/>
      <c r="IPN94" s="18"/>
      <c r="IPO94" s="13"/>
      <c r="IPP94" s="14"/>
      <c r="IPQ94" s="19"/>
      <c r="IPR94" s="13"/>
      <c r="IPS94" s="22"/>
      <c r="IPT94" s="33"/>
      <c r="IPU94" s="30"/>
      <c r="IPV94" s="18"/>
      <c r="IPW94" s="13"/>
      <c r="IPX94" s="14"/>
      <c r="IPY94" s="19"/>
      <c r="IPZ94" s="13"/>
      <c r="IQA94" s="22"/>
      <c r="IQB94" s="33"/>
      <c r="IQC94" s="30"/>
      <c r="IQD94" s="18"/>
      <c r="IQE94" s="13"/>
      <c r="IQF94" s="14"/>
      <c r="IQG94" s="19"/>
      <c r="IQH94" s="13"/>
      <c r="IQI94" s="22"/>
      <c r="IQJ94" s="33"/>
      <c r="IQK94" s="30"/>
      <c r="IQL94" s="18"/>
      <c r="IQM94" s="13"/>
      <c r="IQN94" s="14"/>
      <c r="IQO94" s="19"/>
      <c r="IQP94" s="13"/>
      <c r="IQQ94" s="22"/>
      <c r="IQR94" s="33"/>
      <c r="IQS94" s="30"/>
      <c r="IQT94" s="18"/>
      <c r="IQU94" s="13"/>
      <c r="IQV94" s="14"/>
      <c r="IQW94" s="19"/>
      <c r="IQX94" s="13"/>
      <c r="IQY94" s="22"/>
      <c r="IQZ94" s="33"/>
      <c r="IRA94" s="30"/>
      <c r="IRB94" s="18"/>
      <c r="IRC94" s="13"/>
      <c r="IRD94" s="14"/>
      <c r="IRE94" s="19"/>
      <c r="IRF94" s="13"/>
      <c r="IRG94" s="22"/>
      <c r="IRH94" s="33"/>
      <c r="IRI94" s="30"/>
      <c r="IRJ94" s="18"/>
      <c r="IRK94" s="13"/>
      <c r="IRL94" s="14"/>
      <c r="IRM94" s="19"/>
      <c r="IRN94" s="13"/>
      <c r="IRO94" s="22"/>
      <c r="IRP94" s="33"/>
      <c r="IRQ94" s="30"/>
      <c r="IRR94" s="18"/>
      <c r="IRS94" s="13"/>
      <c r="IRT94" s="14"/>
      <c r="IRU94" s="19"/>
      <c r="IRV94" s="13"/>
      <c r="IRW94" s="22"/>
      <c r="IRX94" s="33"/>
      <c r="IRY94" s="30"/>
      <c r="IRZ94" s="18"/>
      <c r="ISA94" s="13"/>
      <c r="ISB94" s="14"/>
      <c r="ISC94" s="19"/>
      <c r="ISD94" s="13"/>
      <c r="ISE94" s="22"/>
      <c r="ISF94" s="33"/>
      <c r="ISG94" s="30"/>
      <c r="ISH94" s="18"/>
      <c r="ISI94" s="13"/>
      <c r="ISJ94" s="14"/>
      <c r="ISK94" s="19"/>
      <c r="ISL94" s="13"/>
      <c r="ISM94" s="22"/>
      <c r="ISN94" s="33"/>
      <c r="ISO94" s="30"/>
      <c r="ISP94" s="18"/>
      <c r="ISQ94" s="13"/>
      <c r="ISR94" s="14"/>
      <c r="ISS94" s="19"/>
      <c r="IST94" s="13"/>
      <c r="ISU94" s="22"/>
      <c r="ISV94" s="33"/>
      <c r="ISW94" s="30"/>
      <c r="ISX94" s="18"/>
      <c r="ISY94" s="13"/>
      <c r="ISZ94" s="14"/>
      <c r="ITA94" s="19"/>
      <c r="ITB94" s="13"/>
      <c r="ITC94" s="22"/>
      <c r="ITD94" s="33"/>
      <c r="ITE94" s="30"/>
      <c r="ITF94" s="18"/>
      <c r="ITG94" s="13"/>
      <c r="ITH94" s="14"/>
      <c r="ITI94" s="19"/>
      <c r="ITJ94" s="13"/>
      <c r="ITK94" s="22"/>
      <c r="ITL94" s="33"/>
      <c r="ITM94" s="30"/>
      <c r="ITN94" s="18"/>
      <c r="ITO94" s="13"/>
      <c r="ITP94" s="14"/>
      <c r="ITQ94" s="19"/>
      <c r="ITR94" s="13"/>
      <c r="ITS94" s="22"/>
      <c r="ITT94" s="33"/>
      <c r="ITU94" s="30"/>
      <c r="ITV94" s="18"/>
      <c r="ITW94" s="13"/>
      <c r="ITX94" s="14"/>
      <c r="ITY94" s="19"/>
      <c r="ITZ94" s="13"/>
      <c r="IUA94" s="22"/>
      <c r="IUB94" s="33"/>
      <c r="IUC94" s="30"/>
      <c r="IUD94" s="18"/>
      <c r="IUE94" s="13"/>
      <c r="IUF94" s="14"/>
      <c r="IUG94" s="19"/>
      <c r="IUH94" s="13"/>
      <c r="IUI94" s="22"/>
      <c r="IUJ94" s="33"/>
      <c r="IUK94" s="30"/>
      <c r="IUL94" s="18"/>
      <c r="IUM94" s="13"/>
      <c r="IUN94" s="14"/>
      <c r="IUO94" s="19"/>
      <c r="IUP94" s="13"/>
      <c r="IUQ94" s="22"/>
      <c r="IUR94" s="33"/>
      <c r="IUS94" s="30"/>
      <c r="IUT94" s="18"/>
      <c r="IUU94" s="13"/>
      <c r="IUV94" s="14"/>
      <c r="IUW94" s="19"/>
      <c r="IUX94" s="13"/>
      <c r="IUY94" s="22"/>
      <c r="IUZ94" s="33"/>
      <c r="IVA94" s="30"/>
      <c r="IVB94" s="18"/>
      <c r="IVC94" s="13"/>
      <c r="IVD94" s="14"/>
      <c r="IVE94" s="19"/>
      <c r="IVF94" s="13"/>
      <c r="IVG94" s="22"/>
      <c r="IVH94" s="33"/>
      <c r="IVI94" s="30"/>
      <c r="IVJ94" s="18"/>
      <c r="IVK94" s="13"/>
      <c r="IVL94" s="14"/>
      <c r="IVM94" s="19"/>
      <c r="IVN94" s="13"/>
      <c r="IVO94" s="22"/>
      <c r="IVP94" s="33"/>
      <c r="IVQ94" s="30"/>
      <c r="IVR94" s="18"/>
      <c r="IVS94" s="13"/>
      <c r="IVT94" s="14"/>
      <c r="IVU94" s="19"/>
      <c r="IVV94" s="13"/>
      <c r="IVW94" s="22"/>
      <c r="IVX94" s="33"/>
      <c r="IVY94" s="30"/>
      <c r="IVZ94" s="18"/>
      <c r="IWA94" s="13"/>
      <c r="IWB94" s="14"/>
      <c r="IWC94" s="19"/>
      <c r="IWD94" s="13"/>
      <c r="IWE94" s="22"/>
      <c r="IWF94" s="33"/>
      <c r="IWG94" s="30"/>
      <c r="IWH94" s="18"/>
      <c r="IWI94" s="13"/>
      <c r="IWJ94" s="14"/>
      <c r="IWK94" s="19"/>
      <c r="IWL94" s="13"/>
      <c r="IWM94" s="22"/>
      <c r="IWN94" s="33"/>
      <c r="IWO94" s="30"/>
      <c r="IWP94" s="18"/>
      <c r="IWQ94" s="13"/>
      <c r="IWR94" s="14"/>
      <c r="IWS94" s="19"/>
      <c r="IWT94" s="13"/>
      <c r="IWU94" s="22"/>
      <c r="IWV94" s="33"/>
      <c r="IWW94" s="30"/>
      <c r="IWX94" s="18"/>
      <c r="IWY94" s="13"/>
      <c r="IWZ94" s="14"/>
      <c r="IXA94" s="19"/>
      <c r="IXB94" s="13"/>
      <c r="IXC94" s="22"/>
      <c r="IXD94" s="33"/>
      <c r="IXE94" s="30"/>
      <c r="IXF94" s="18"/>
      <c r="IXG94" s="13"/>
      <c r="IXH94" s="14"/>
      <c r="IXI94" s="19"/>
      <c r="IXJ94" s="13"/>
      <c r="IXK94" s="22"/>
      <c r="IXL94" s="33"/>
      <c r="IXM94" s="30"/>
      <c r="IXN94" s="18"/>
      <c r="IXO94" s="13"/>
      <c r="IXP94" s="14"/>
      <c r="IXQ94" s="19"/>
      <c r="IXR94" s="13"/>
      <c r="IXS94" s="22"/>
      <c r="IXT94" s="33"/>
      <c r="IXU94" s="30"/>
      <c r="IXV94" s="18"/>
      <c r="IXW94" s="13"/>
      <c r="IXX94" s="14"/>
      <c r="IXY94" s="19"/>
      <c r="IXZ94" s="13"/>
      <c r="IYA94" s="22"/>
      <c r="IYB94" s="33"/>
      <c r="IYC94" s="30"/>
      <c r="IYD94" s="18"/>
      <c r="IYE94" s="13"/>
      <c r="IYF94" s="14"/>
      <c r="IYG94" s="19"/>
      <c r="IYH94" s="13"/>
      <c r="IYI94" s="22"/>
      <c r="IYJ94" s="33"/>
      <c r="IYK94" s="30"/>
      <c r="IYL94" s="18"/>
      <c r="IYM94" s="13"/>
      <c r="IYN94" s="14"/>
      <c r="IYO94" s="19"/>
      <c r="IYP94" s="13"/>
      <c r="IYQ94" s="22"/>
      <c r="IYR94" s="33"/>
      <c r="IYS94" s="30"/>
      <c r="IYT94" s="18"/>
      <c r="IYU94" s="13"/>
      <c r="IYV94" s="14"/>
      <c r="IYW94" s="19"/>
      <c r="IYX94" s="13"/>
      <c r="IYY94" s="22"/>
      <c r="IYZ94" s="33"/>
      <c r="IZA94" s="30"/>
      <c r="IZB94" s="18"/>
      <c r="IZC94" s="13"/>
      <c r="IZD94" s="14"/>
      <c r="IZE94" s="19"/>
      <c r="IZF94" s="13"/>
      <c r="IZG94" s="22"/>
      <c r="IZH94" s="33"/>
      <c r="IZI94" s="30"/>
      <c r="IZJ94" s="18"/>
      <c r="IZK94" s="13"/>
      <c r="IZL94" s="14"/>
      <c r="IZM94" s="19"/>
      <c r="IZN94" s="13"/>
      <c r="IZO94" s="22"/>
      <c r="IZP94" s="33"/>
      <c r="IZQ94" s="30"/>
      <c r="IZR94" s="18"/>
      <c r="IZS94" s="13"/>
      <c r="IZT94" s="14"/>
      <c r="IZU94" s="19"/>
      <c r="IZV94" s="13"/>
      <c r="IZW94" s="22"/>
      <c r="IZX94" s="33"/>
      <c r="IZY94" s="30"/>
      <c r="IZZ94" s="18"/>
      <c r="JAA94" s="13"/>
      <c r="JAB94" s="14"/>
      <c r="JAC94" s="19"/>
      <c r="JAD94" s="13"/>
      <c r="JAE94" s="22"/>
      <c r="JAF94" s="33"/>
      <c r="JAG94" s="30"/>
      <c r="JAH94" s="18"/>
      <c r="JAI94" s="13"/>
      <c r="JAJ94" s="14"/>
      <c r="JAK94" s="19"/>
      <c r="JAL94" s="13"/>
      <c r="JAM94" s="22"/>
      <c r="JAN94" s="33"/>
      <c r="JAO94" s="30"/>
      <c r="JAP94" s="18"/>
      <c r="JAQ94" s="13"/>
      <c r="JAR94" s="14"/>
      <c r="JAS94" s="19"/>
      <c r="JAT94" s="13"/>
      <c r="JAU94" s="22"/>
      <c r="JAV94" s="33"/>
      <c r="JAW94" s="30"/>
      <c r="JAX94" s="18"/>
      <c r="JAY94" s="13"/>
      <c r="JAZ94" s="14"/>
      <c r="JBA94" s="19"/>
      <c r="JBB94" s="13"/>
      <c r="JBC94" s="22"/>
      <c r="JBD94" s="33"/>
      <c r="JBE94" s="30"/>
      <c r="JBF94" s="18"/>
      <c r="JBG94" s="13"/>
      <c r="JBH94" s="14"/>
      <c r="JBI94" s="19"/>
      <c r="JBJ94" s="13"/>
      <c r="JBK94" s="22"/>
      <c r="JBL94" s="33"/>
      <c r="JBM94" s="30"/>
      <c r="JBN94" s="18"/>
      <c r="JBO94" s="13"/>
      <c r="JBP94" s="14"/>
      <c r="JBQ94" s="19"/>
      <c r="JBR94" s="13"/>
      <c r="JBS94" s="22"/>
      <c r="JBT94" s="33"/>
      <c r="JBU94" s="30"/>
      <c r="JBV94" s="18"/>
      <c r="JBW94" s="13"/>
      <c r="JBX94" s="14"/>
      <c r="JBY94" s="19"/>
      <c r="JBZ94" s="13"/>
      <c r="JCA94" s="22"/>
      <c r="JCB94" s="33"/>
      <c r="JCC94" s="30"/>
      <c r="JCD94" s="18"/>
      <c r="JCE94" s="13"/>
      <c r="JCF94" s="14"/>
      <c r="JCG94" s="19"/>
      <c r="JCH94" s="13"/>
      <c r="JCI94" s="22"/>
      <c r="JCJ94" s="33"/>
      <c r="JCK94" s="30"/>
      <c r="JCL94" s="18"/>
      <c r="JCM94" s="13"/>
      <c r="JCN94" s="14"/>
      <c r="JCO94" s="19"/>
      <c r="JCP94" s="13"/>
      <c r="JCQ94" s="22"/>
      <c r="JCR94" s="33"/>
      <c r="JCS94" s="30"/>
      <c r="JCT94" s="18"/>
      <c r="JCU94" s="13"/>
      <c r="JCV94" s="14"/>
      <c r="JCW94" s="19"/>
      <c r="JCX94" s="13"/>
      <c r="JCY94" s="22"/>
      <c r="JCZ94" s="33"/>
      <c r="JDA94" s="30"/>
      <c r="JDB94" s="18"/>
      <c r="JDC94" s="13"/>
      <c r="JDD94" s="14"/>
      <c r="JDE94" s="19"/>
      <c r="JDF94" s="13"/>
      <c r="JDG94" s="22"/>
      <c r="JDH94" s="33"/>
      <c r="JDI94" s="30"/>
      <c r="JDJ94" s="18"/>
      <c r="JDK94" s="13"/>
      <c r="JDL94" s="14"/>
      <c r="JDM94" s="19"/>
      <c r="JDN94" s="13"/>
      <c r="JDO94" s="22"/>
      <c r="JDP94" s="33"/>
      <c r="JDQ94" s="30"/>
      <c r="JDR94" s="18"/>
      <c r="JDS94" s="13"/>
      <c r="JDT94" s="14"/>
      <c r="JDU94" s="19"/>
      <c r="JDV94" s="13"/>
      <c r="JDW94" s="22"/>
      <c r="JDX94" s="33"/>
      <c r="JDY94" s="30"/>
      <c r="JDZ94" s="18"/>
      <c r="JEA94" s="13"/>
      <c r="JEB94" s="14"/>
      <c r="JEC94" s="19"/>
      <c r="JED94" s="13"/>
      <c r="JEE94" s="22"/>
      <c r="JEF94" s="33"/>
      <c r="JEG94" s="30"/>
      <c r="JEH94" s="18"/>
      <c r="JEI94" s="13"/>
      <c r="JEJ94" s="14"/>
      <c r="JEK94" s="19"/>
      <c r="JEL94" s="13"/>
      <c r="JEM94" s="22"/>
      <c r="JEN94" s="33"/>
      <c r="JEO94" s="30"/>
      <c r="JEP94" s="18"/>
      <c r="JEQ94" s="13"/>
      <c r="JER94" s="14"/>
      <c r="JES94" s="19"/>
      <c r="JET94" s="13"/>
      <c r="JEU94" s="22"/>
      <c r="JEV94" s="33"/>
      <c r="JEW94" s="30"/>
      <c r="JEX94" s="18"/>
      <c r="JEY94" s="13"/>
      <c r="JEZ94" s="14"/>
      <c r="JFA94" s="19"/>
      <c r="JFB94" s="13"/>
      <c r="JFC94" s="22"/>
      <c r="JFD94" s="33"/>
      <c r="JFE94" s="30"/>
      <c r="JFF94" s="18"/>
      <c r="JFG94" s="13"/>
      <c r="JFH94" s="14"/>
      <c r="JFI94" s="19"/>
      <c r="JFJ94" s="13"/>
      <c r="JFK94" s="22"/>
      <c r="JFL94" s="33"/>
      <c r="JFM94" s="30"/>
      <c r="JFN94" s="18"/>
      <c r="JFO94" s="13"/>
      <c r="JFP94" s="14"/>
      <c r="JFQ94" s="19"/>
      <c r="JFR94" s="13"/>
      <c r="JFS94" s="22"/>
      <c r="JFT94" s="33"/>
      <c r="JFU94" s="30"/>
      <c r="JFV94" s="18"/>
      <c r="JFW94" s="13"/>
      <c r="JFX94" s="14"/>
      <c r="JFY94" s="19"/>
      <c r="JFZ94" s="13"/>
      <c r="JGA94" s="22"/>
      <c r="JGB94" s="33"/>
      <c r="JGC94" s="30"/>
      <c r="JGD94" s="18"/>
      <c r="JGE94" s="13"/>
      <c r="JGF94" s="14"/>
      <c r="JGG94" s="19"/>
      <c r="JGH94" s="13"/>
      <c r="JGI94" s="22"/>
      <c r="JGJ94" s="33"/>
      <c r="JGK94" s="30"/>
      <c r="JGL94" s="18"/>
      <c r="JGM94" s="13"/>
      <c r="JGN94" s="14"/>
      <c r="JGO94" s="19"/>
      <c r="JGP94" s="13"/>
      <c r="JGQ94" s="22"/>
      <c r="JGR94" s="33"/>
      <c r="JGS94" s="30"/>
      <c r="JGT94" s="18"/>
      <c r="JGU94" s="13"/>
      <c r="JGV94" s="14"/>
      <c r="JGW94" s="19"/>
      <c r="JGX94" s="13"/>
      <c r="JGY94" s="22"/>
      <c r="JGZ94" s="33"/>
      <c r="JHA94" s="30"/>
      <c r="JHB94" s="18"/>
      <c r="JHC94" s="13"/>
      <c r="JHD94" s="14"/>
      <c r="JHE94" s="19"/>
      <c r="JHF94" s="13"/>
      <c r="JHG94" s="22"/>
      <c r="JHH94" s="33"/>
      <c r="JHI94" s="30"/>
      <c r="JHJ94" s="18"/>
      <c r="JHK94" s="13"/>
      <c r="JHL94" s="14"/>
      <c r="JHM94" s="19"/>
      <c r="JHN94" s="13"/>
      <c r="JHO94" s="22"/>
      <c r="JHP94" s="33"/>
      <c r="JHQ94" s="30"/>
      <c r="JHR94" s="18"/>
      <c r="JHS94" s="13"/>
      <c r="JHT94" s="14"/>
      <c r="JHU94" s="19"/>
      <c r="JHV94" s="13"/>
      <c r="JHW94" s="22"/>
      <c r="JHX94" s="33"/>
      <c r="JHY94" s="30"/>
      <c r="JHZ94" s="18"/>
      <c r="JIA94" s="13"/>
      <c r="JIB94" s="14"/>
      <c r="JIC94" s="19"/>
      <c r="JID94" s="13"/>
      <c r="JIE94" s="22"/>
      <c r="JIF94" s="33"/>
      <c r="JIG94" s="30"/>
      <c r="JIH94" s="18"/>
      <c r="JII94" s="13"/>
      <c r="JIJ94" s="14"/>
      <c r="JIK94" s="19"/>
      <c r="JIL94" s="13"/>
      <c r="JIM94" s="22"/>
      <c r="JIN94" s="33"/>
      <c r="JIO94" s="30"/>
      <c r="JIP94" s="18"/>
      <c r="JIQ94" s="13"/>
      <c r="JIR94" s="14"/>
      <c r="JIS94" s="19"/>
      <c r="JIT94" s="13"/>
      <c r="JIU94" s="22"/>
      <c r="JIV94" s="33"/>
      <c r="JIW94" s="30"/>
      <c r="JIX94" s="18"/>
      <c r="JIY94" s="13"/>
      <c r="JIZ94" s="14"/>
      <c r="JJA94" s="19"/>
      <c r="JJB94" s="13"/>
      <c r="JJC94" s="22"/>
      <c r="JJD94" s="33"/>
      <c r="JJE94" s="30"/>
      <c r="JJF94" s="18"/>
      <c r="JJG94" s="13"/>
      <c r="JJH94" s="14"/>
      <c r="JJI94" s="19"/>
      <c r="JJJ94" s="13"/>
      <c r="JJK94" s="22"/>
      <c r="JJL94" s="33"/>
      <c r="JJM94" s="30"/>
      <c r="JJN94" s="18"/>
      <c r="JJO94" s="13"/>
      <c r="JJP94" s="14"/>
      <c r="JJQ94" s="19"/>
      <c r="JJR94" s="13"/>
      <c r="JJS94" s="22"/>
      <c r="JJT94" s="33"/>
      <c r="JJU94" s="30"/>
      <c r="JJV94" s="18"/>
      <c r="JJW94" s="13"/>
      <c r="JJX94" s="14"/>
      <c r="JJY94" s="19"/>
      <c r="JJZ94" s="13"/>
      <c r="JKA94" s="22"/>
      <c r="JKB94" s="33"/>
      <c r="JKC94" s="30"/>
      <c r="JKD94" s="18"/>
      <c r="JKE94" s="13"/>
      <c r="JKF94" s="14"/>
      <c r="JKG94" s="19"/>
      <c r="JKH94" s="13"/>
      <c r="JKI94" s="22"/>
      <c r="JKJ94" s="33"/>
      <c r="JKK94" s="30"/>
      <c r="JKL94" s="18"/>
      <c r="JKM94" s="13"/>
      <c r="JKN94" s="14"/>
      <c r="JKO94" s="19"/>
      <c r="JKP94" s="13"/>
      <c r="JKQ94" s="22"/>
      <c r="JKR94" s="33"/>
      <c r="JKS94" s="30"/>
      <c r="JKT94" s="18"/>
      <c r="JKU94" s="13"/>
      <c r="JKV94" s="14"/>
      <c r="JKW94" s="19"/>
      <c r="JKX94" s="13"/>
      <c r="JKY94" s="22"/>
      <c r="JKZ94" s="33"/>
      <c r="JLA94" s="30"/>
      <c r="JLB94" s="18"/>
      <c r="JLC94" s="13"/>
      <c r="JLD94" s="14"/>
      <c r="JLE94" s="19"/>
      <c r="JLF94" s="13"/>
      <c r="JLG94" s="22"/>
      <c r="JLH94" s="33"/>
      <c r="JLI94" s="30"/>
      <c r="JLJ94" s="18"/>
      <c r="JLK94" s="13"/>
      <c r="JLL94" s="14"/>
      <c r="JLM94" s="19"/>
      <c r="JLN94" s="13"/>
      <c r="JLO94" s="22"/>
      <c r="JLP94" s="33"/>
      <c r="JLQ94" s="30"/>
      <c r="JLR94" s="18"/>
      <c r="JLS94" s="13"/>
      <c r="JLT94" s="14"/>
      <c r="JLU94" s="19"/>
      <c r="JLV94" s="13"/>
      <c r="JLW94" s="22"/>
      <c r="JLX94" s="33"/>
      <c r="JLY94" s="30"/>
      <c r="JLZ94" s="18"/>
      <c r="JMA94" s="13"/>
      <c r="JMB94" s="14"/>
      <c r="JMC94" s="19"/>
      <c r="JMD94" s="13"/>
      <c r="JME94" s="22"/>
      <c r="JMF94" s="33"/>
      <c r="JMG94" s="30"/>
      <c r="JMH94" s="18"/>
      <c r="JMI94" s="13"/>
      <c r="JMJ94" s="14"/>
      <c r="JMK94" s="19"/>
      <c r="JML94" s="13"/>
      <c r="JMM94" s="22"/>
      <c r="JMN94" s="33"/>
      <c r="JMO94" s="30"/>
      <c r="JMP94" s="18"/>
      <c r="JMQ94" s="13"/>
      <c r="JMR94" s="14"/>
      <c r="JMS94" s="19"/>
      <c r="JMT94" s="13"/>
      <c r="JMU94" s="22"/>
      <c r="JMV94" s="33"/>
      <c r="JMW94" s="30"/>
      <c r="JMX94" s="18"/>
      <c r="JMY94" s="13"/>
      <c r="JMZ94" s="14"/>
      <c r="JNA94" s="19"/>
      <c r="JNB94" s="13"/>
      <c r="JNC94" s="22"/>
      <c r="JND94" s="33"/>
      <c r="JNE94" s="30"/>
      <c r="JNF94" s="18"/>
      <c r="JNG94" s="13"/>
      <c r="JNH94" s="14"/>
      <c r="JNI94" s="19"/>
      <c r="JNJ94" s="13"/>
      <c r="JNK94" s="22"/>
      <c r="JNL94" s="33"/>
      <c r="JNM94" s="30"/>
      <c r="JNN94" s="18"/>
      <c r="JNO94" s="13"/>
      <c r="JNP94" s="14"/>
      <c r="JNQ94" s="19"/>
      <c r="JNR94" s="13"/>
      <c r="JNS94" s="22"/>
      <c r="JNT94" s="33"/>
      <c r="JNU94" s="30"/>
      <c r="JNV94" s="18"/>
      <c r="JNW94" s="13"/>
      <c r="JNX94" s="14"/>
      <c r="JNY94" s="19"/>
      <c r="JNZ94" s="13"/>
      <c r="JOA94" s="22"/>
      <c r="JOB94" s="33"/>
      <c r="JOC94" s="30"/>
      <c r="JOD94" s="18"/>
      <c r="JOE94" s="13"/>
      <c r="JOF94" s="14"/>
      <c r="JOG94" s="19"/>
      <c r="JOH94" s="13"/>
      <c r="JOI94" s="22"/>
      <c r="JOJ94" s="33"/>
      <c r="JOK94" s="30"/>
      <c r="JOL94" s="18"/>
      <c r="JOM94" s="13"/>
      <c r="JON94" s="14"/>
      <c r="JOO94" s="19"/>
      <c r="JOP94" s="13"/>
      <c r="JOQ94" s="22"/>
      <c r="JOR94" s="33"/>
      <c r="JOS94" s="30"/>
      <c r="JOT94" s="18"/>
      <c r="JOU94" s="13"/>
      <c r="JOV94" s="14"/>
      <c r="JOW94" s="19"/>
      <c r="JOX94" s="13"/>
      <c r="JOY94" s="22"/>
      <c r="JOZ94" s="33"/>
      <c r="JPA94" s="30"/>
      <c r="JPB94" s="18"/>
      <c r="JPC94" s="13"/>
      <c r="JPD94" s="14"/>
      <c r="JPE94" s="19"/>
      <c r="JPF94" s="13"/>
      <c r="JPG94" s="22"/>
      <c r="JPH94" s="33"/>
      <c r="JPI94" s="30"/>
      <c r="JPJ94" s="18"/>
      <c r="JPK94" s="13"/>
      <c r="JPL94" s="14"/>
      <c r="JPM94" s="19"/>
      <c r="JPN94" s="13"/>
      <c r="JPO94" s="22"/>
      <c r="JPP94" s="33"/>
      <c r="JPQ94" s="30"/>
      <c r="JPR94" s="18"/>
      <c r="JPS94" s="13"/>
      <c r="JPT94" s="14"/>
      <c r="JPU94" s="19"/>
      <c r="JPV94" s="13"/>
      <c r="JPW94" s="22"/>
      <c r="JPX94" s="33"/>
      <c r="JPY94" s="30"/>
      <c r="JPZ94" s="18"/>
      <c r="JQA94" s="13"/>
      <c r="JQB94" s="14"/>
      <c r="JQC94" s="19"/>
      <c r="JQD94" s="13"/>
      <c r="JQE94" s="22"/>
      <c r="JQF94" s="33"/>
      <c r="JQG94" s="30"/>
      <c r="JQH94" s="18"/>
      <c r="JQI94" s="13"/>
      <c r="JQJ94" s="14"/>
      <c r="JQK94" s="19"/>
      <c r="JQL94" s="13"/>
      <c r="JQM94" s="22"/>
      <c r="JQN94" s="33"/>
      <c r="JQO94" s="30"/>
      <c r="JQP94" s="18"/>
      <c r="JQQ94" s="13"/>
      <c r="JQR94" s="14"/>
      <c r="JQS94" s="19"/>
      <c r="JQT94" s="13"/>
      <c r="JQU94" s="22"/>
      <c r="JQV94" s="33"/>
      <c r="JQW94" s="30"/>
      <c r="JQX94" s="18"/>
      <c r="JQY94" s="13"/>
      <c r="JQZ94" s="14"/>
      <c r="JRA94" s="19"/>
      <c r="JRB94" s="13"/>
      <c r="JRC94" s="22"/>
      <c r="JRD94" s="33"/>
      <c r="JRE94" s="30"/>
      <c r="JRF94" s="18"/>
      <c r="JRG94" s="13"/>
      <c r="JRH94" s="14"/>
      <c r="JRI94" s="19"/>
      <c r="JRJ94" s="13"/>
      <c r="JRK94" s="22"/>
      <c r="JRL94" s="33"/>
      <c r="JRM94" s="30"/>
      <c r="JRN94" s="18"/>
      <c r="JRO94" s="13"/>
      <c r="JRP94" s="14"/>
      <c r="JRQ94" s="19"/>
      <c r="JRR94" s="13"/>
      <c r="JRS94" s="22"/>
      <c r="JRT94" s="33"/>
      <c r="JRU94" s="30"/>
      <c r="JRV94" s="18"/>
      <c r="JRW94" s="13"/>
      <c r="JRX94" s="14"/>
      <c r="JRY94" s="19"/>
      <c r="JRZ94" s="13"/>
      <c r="JSA94" s="22"/>
      <c r="JSB94" s="33"/>
      <c r="JSC94" s="30"/>
      <c r="JSD94" s="18"/>
      <c r="JSE94" s="13"/>
      <c r="JSF94" s="14"/>
      <c r="JSG94" s="19"/>
      <c r="JSH94" s="13"/>
      <c r="JSI94" s="22"/>
      <c r="JSJ94" s="33"/>
      <c r="JSK94" s="30"/>
      <c r="JSL94" s="18"/>
      <c r="JSM94" s="13"/>
      <c r="JSN94" s="14"/>
      <c r="JSO94" s="19"/>
      <c r="JSP94" s="13"/>
      <c r="JSQ94" s="22"/>
      <c r="JSR94" s="33"/>
      <c r="JSS94" s="30"/>
      <c r="JST94" s="18"/>
      <c r="JSU94" s="13"/>
      <c r="JSV94" s="14"/>
      <c r="JSW94" s="19"/>
      <c r="JSX94" s="13"/>
      <c r="JSY94" s="22"/>
      <c r="JSZ94" s="33"/>
      <c r="JTA94" s="30"/>
      <c r="JTB94" s="18"/>
      <c r="JTC94" s="13"/>
      <c r="JTD94" s="14"/>
      <c r="JTE94" s="19"/>
      <c r="JTF94" s="13"/>
      <c r="JTG94" s="22"/>
      <c r="JTH94" s="33"/>
      <c r="JTI94" s="30"/>
      <c r="JTJ94" s="18"/>
      <c r="JTK94" s="13"/>
      <c r="JTL94" s="14"/>
      <c r="JTM94" s="19"/>
      <c r="JTN94" s="13"/>
      <c r="JTO94" s="22"/>
      <c r="JTP94" s="33"/>
      <c r="JTQ94" s="30"/>
      <c r="JTR94" s="18"/>
      <c r="JTS94" s="13"/>
      <c r="JTT94" s="14"/>
      <c r="JTU94" s="19"/>
      <c r="JTV94" s="13"/>
      <c r="JTW94" s="22"/>
      <c r="JTX94" s="33"/>
      <c r="JTY94" s="30"/>
      <c r="JTZ94" s="18"/>
      <c r="JUA94" s="13"/>
      <c r="JUB94" s="14"/>
      <c r="JUC94" s="19"/>
      <c r="JUD94" s="13"/>
      <c r="JUE94" s="22"/>
      <c r="JUF94" s="33"/>
      <c r="JUG94" s="30"/>
      <c r="JUH94" s="18"/>
      <c r="JUI94" s="13"/>
      <c r="JUJ94" s="14"/>
      <c r="JUK94" s="19"/>
      <c r="JUL94" s="13"/>
      <c r="JUM94" s="22"/>
      <c r="JUN94" s="33"/>
      <c r="JUO94" s="30"/>
      <c r="JUP94" s="18"/>
      <c r="JUQ94" s="13"/>
      <c r="JUR94" s="14"/>
      <c r="JUS94" s="19"/>
      <c r="JUT94" s="13"/>
      <c r="JUU94" s="22"/>
      <c r="JUV94" s="33"/>
      <c r="JUW94" s="30"/>
      <c r="JUX94" s="18"/>
      <c r="JUY94" s="13"/>
      <c r="JUZ94" s="14"/>
      <c r="JVA94" s="19"/>
      <c r="JVB94" s="13"/>
      <c r="JVC94" s="22"/>
      <c r="JVD94" s="33"/>
      <c r="JVE94" s="30"/>
      <c r="JVF94" s="18"/>
      <c r="JVG94" s="13"/>
      <c r="JVH94" s="14"/>
      <c r="JVI94" s="19"/>
      <c r="JVJ94" s="13"/>
      <c r="JVK94" s="22"/>
      <c r="JVL94" s="33"/>
      <c r="JVM94" s="30"/>
      <c r="JVN94" s="18"/>
      <c r="JVO94" s="13"/>
      <c r="JVP94" s="14"/>
      <c r="JVQ94" s="19"/>
      <c r="JVR94" s="13"/>
      <c r="JVS94" s="22"/>
      <c r="JVT94" s="33"/>
      <c r="JVU94" s="30"/>
      <c r="JVV94" s="18"/>
      <c r="JVW94" s="13"/>
      <c r="JVX94" s="14"/>
      <c r="JVY94" s="19"/>
      <c r="JVZ94" s="13"/>
      <c r="JWA94" s="22"/>
      <c r="JWB94" s="33"/>
      <c r="JWC94" s="30"/>
      <c r="JWD94" s="18"/>
      <c r="JWE94" s="13"/>
      <c r="JWF94" s="14"/>
      <c r="JWG94" s="19"/>
      <c r="JWH94" s="13"/>
      <c r="JWI94" s="22"/>
      <c r="JWJ94" s="33"/>
      <c r="JWK94" s="30"/>
      <c r="JWL94" s="18"/>
      <c r="JWM94" s="13"/>
      <c r="JWN94" s="14"/>
      <c r="JWO94" s="19"/>
      <c r="JWP94" s="13"/>
      <c r="JWQ94" s="22"/>
      <c r="JWR94" s="33"/>
      <c r="JWS94" s="30"/>
      <c r="JWT94" s="18"/>
      <c r="JWU94" s="13"/>
      <c r="JWV94" s="14"/>
      <c r="JWW94" s="19"/>
      <c r="JWX94" s="13"/>
      <c r="JWY94" s="22"/>
      <c r="JWZ94" s="33"/>
      <c r="JXA94" s="30"/>
      <c r="JXB94" s="18"/>
      <c r="JXC94" s="13"/>
      <c r="JXD94" s="14"/>
      <c r="JXE94" s="19"/>
      <c r="JXF94" s="13"/>
      <c r="JXG94" s="22"/>
      <c r="JXH94" s="33"/>
      <c r="JXI94" s="30"/>
      <c r="JXJ94" s="18"/>
      <c r="JXK94" s="13"/>
      <c r="JXL94" s="14"/>
      <c r="JXM94" s="19"/>
      <c r="JXN94" s="13"/>
      <c r="JXO94" s="22"/>
      <c r="JXP94" s="33"/>
      <c r="JXQ94" s="30"/>
      <c r="JXR94" s="18"/>
      <c r="JXS94" s="13"/>
      <c r="JXT94" s="14"/>
      <c r="JXU94" s="19"/>
      <c r="JXV94" s="13"/>
      <c r="JXW94" s="22"/>
      <c r="JXX94" s="33"/>
      <c r="JXY94" s="30"/>
      <c r="JXZ94" s="18"/>
      <c r="JYA94" s="13"/>
      <c r="JYB94" s="14"/>
      <c r="JYC94" s="19"/>
      <c r="JYD94" s="13"/>
      <c r="JYE94" s="22"/>
      <c r="JYF94" s="33"/>
      <c r="JYG94" s="30"/>
      <c r="JYH94" s="18"/>
      <c r="JYI94" s="13"/>
      <c r="JYJ94" s="14"/>
      <c r="JYK94" s="19"/>
      <c r="JYL94" s="13"/>
      <c r="JYM94" s="22"/>
      <c r="JYN94" s="33"/>
      <c r="JYO94" s="30"/>
      <c r="JYP94" s="18"/>
      <c r="JYQ94" s="13"/>
      <c r="JYR94" s="14"/>
      <c r="JYS94" s="19"/>
      <c r="JYT94" s="13"/>
      <c r="JYU94" s="22"/>
      <c r="JYV94" s="33"/>
      <c r="JYW94" s="30"/>
      <c r="JYX94" s="18"/>
      <c r="JYY94" s="13"/>
      <c r="JYZ94" s="14"/>
      <c r="JZA94" s="19"/>
      <c r="JZB94" s="13"/>
      <c r="JZC94" s="22"/>
      <c r="JZD94" s="33"/>
      <c r="JZE94" s="30"/>
      <c r="JZF94" s="18"/>
      <c r="JZG94" s="13"/>
      <c r="JZH94" s="14"/>
      <c r="JZI94" s="19"/>
      <c r="JZJ94" s="13"/>
      <c r="JZK94" s="22"/>
      <c r="JZL94" s="33"/>
      <c r="JZM94" s="30"/>
      <c r="JZN94" s="18"/>
      <c r="JZO94" s="13"/>
      <c r="JZP94" s="14"/>
      <c r="JZQ94" s="19"/>
      <c r="JZR94" s="13"/>
      <c r="JZS94" s="22"/>
      <c r="JZT94" s="33"/>
      <c r="JZU94" s="30"/>
      <c r="JZV94" s="18"/>
      <c r="JZW94" s="13"/>
      <c r="JZX94" s="14"/>
      <c r="JZY94" s="19"/>
      <c r="JZZ94" s="13"/>
      <c r="KAA94" s="22"/>
      <c r="KAB94" s="33"/>
      <c r="KAC94" s="30"/>
      <c r="KAD94" s="18"/>
      <c r="KAE94" s="13"/>
      <c r="KAF94" s="14"/>
      <c r="KAG94" s="19"/>
      <c r="KAH94" s="13"/>
      <c r="KAI94" s="22"/>
      <c r="KAJ94" s="33"/>
      <c r="KAK94" s="30"/>
      <c r="KAL94" s="18"/>
      <c r="KAM94" s="13"/>
      <c r="KAN94" s="14"/>
      <c r="KAO94" s="19"/>
      <c r="KAP94" s="13"/>
      <c r="KAQ94" s="22"/>
      <c r="KAR94" s="33"/>
      <c r="KAS94" s="30"/>
      <c r="KAT94" s="18"/>
      <c r="KAU94" s="13"/>
      <c r="KAV94" s="14"/>
      <c r="KAW94" s="19"/>
      <c r="KAX94" s="13"/>
      <c r="KAY94" s="22"/>
      <c r="KAZ94" s="33"/>
      <c r="KBA94" s="30"/>
      <c r="KBB94" s="18"/>
      <c r="KBC94" s="13"/>
      <c r="KBD94" s="14"/>
      <c r="KBE94" s="19"/>
      <c r="KBF94" s="13"/>
      <c r="KBG94" s="22"/>
      <c r="KBH94" s="33"/>
      <c r="KBI94" s="30"/>
      <c r="KBJ94" s="18"/>
      <c r="KBK94" s="13"/>
      <c r="KBL94" s="14"/>
      <c r="KBM94" s="19"/>
      <c r="KBN94" s="13"/>
      <c r="KBO94" s="22"/>
      <c r="KBP94" s="33"/>
      <c r="KBQ94" s="30"/>
      <c r="KBR94" s="18"/>
      <c r="KBS94" s="13"/>
      <c r="KBT94" s="14"/>
      <c r="KBU94" s="19"/>
      <c r="KBV94" s="13"/>
      <c r="KBW94" s="22"/>
      <c r="KBX94" s="33"/>
      <c r="KBY94" s="30"/>
      <c r="KBZ94" s="18"/>
      <c r="KCA94" s="13"/>
      <c r="KCB94" s="14"/>
      <c r="KCC94" s="19"/>
      <c r="KCD94" s="13"/>
      <c r="KCE94" s="22"/>
      <c r="KCF94" s="33"/>
      <c r="KCG94" s="30"/>
      <c r="KCH94" s="18"/>
      <c r="KCI94" s="13"/>
      <c r="KCJ94" s="14"/>
      <c r="KCK94" s="19"/>
      <c r="KCL94" s="13"/>
      <c r="KCM94" s="22"/>
      <c r="KCN94" s="33"/>
      <c r="KCO94" s="30"/>
      <c r="KCP94" s="18"/>
      <c r="KCQ94" s="13"/>
      <c r="KCR94" s="14"/>
      <c r="KCS94" s="19"/>
      <c r="KCT94" s="13"/>
      <c r="KCU94" s="22"/>
      <c r="KCV94" s="33"/>
      <c r="KCW94" s="30"/>
      <c r="KCX94" s="18"/>
      <c r="KCY94" s="13"/>
      <c r="KCZ94" s="14"/>
      <c r="KDA94" s="19"/>
      <c r="KDB94" s="13"/>
      <c r="KDC94" s="22"/>
      <c r="KDD94" s="33"/>
      <c r="KDE94" s="30"/>
      <c r="KDF94" s="18"/>
      <c r="KDG94" s="13"/>
      <c r="KDH94" s="14"/>
      <c r="KDI94" s="19"/>
      <c r="KDJ94" s="13"/>
      <c r="KDK94" s="22"/>
      <c r="KDL94" s="33"/>
      <c r="KDM94" s="30"/>
      <c r="KDN94" s="18"/>
      <c r="KDO94" s="13"/>
      <c r="KDP94" s="14"/>
      <c r="KDQ94" s="19"/>
      <c r="KDR94" s="13"/>
      <c r="KDS94" s="22"/>
      <c r="KDT94" s="33"/>
      <c r="KDU94" s="30"/>
      <c r="KDV94" s="18"/>
      <c r="KDW94" s="13"/>
      <c r="KDX94" s="14"/>
      <c r="KDY94" s="19"/>
      <c r="KDZ94" s="13"/>
      <c r="KEA94" s="22"/>
      <c r="KEB94" s="33"/>
      <c r="KEC94" s="30"/>
      <c r="KED94" s="18"/>
      <c r="KEE94" s="13"/>
      <c r="KEF94" s="14"/>
      <c r="KEG94" s="19"/>
      <c r="KEH94" s="13"/>
      <c r="KEI94" s="22"/>
      <c r="KEJ94" s="33"/>
      <c r="KEK94" s="30"/>
      <c r="KEL94" s="18"/>
      <c r="KEM94" s="13"/>
      <c r="KEN94" s="14"/>
      <c r="KEO94" s="19"/>
      <c r="KEP94" s="13"/>
      <c r="KEQ94" s="22"/>
      <c r="KER94" s="33"/>
      <c r="KES94" s="30"/>
      <c r="KET94" s="18"/>
      <c r="KEU94" s="13"/>
      <c r="KEV94" s="14"/>
      <c r="KEW94" s="19"/>
      <c r="KEX94" s="13"/>
      <c r="KEY94" s="22"/>
      <c r="KEZ94" s="33"/>
      <c r="KFA94" s="30"/>
      <c r="KFB94" s="18"/>
      <c r="KFC94" s="13"/>
      <c r="KFD94" s="14"/>
      <c r="KFE94" s="19"/>
      <c r="KFF94" s="13"/>
      <c r="KFG94" s="22"/>
      <c r="KFH94" s="33"/>
      <c r="KFI94" s="30"/>
      <c r="KFJ94" s="18"/>
      <c r="KFK94" s="13"/>
      <c r="KFL94" s="14"/>
      <c r="KFM94" s="19"/>
      <c r="KFN94" s="13"/>
      <c r="KFO94" s="22"/>
      <c r="KFP94" s="33"/>
      <c r="KFQ94" s="30"/>
      <c r="KFR94" s="18"/>
      <c r="KFS94" s="13"/>
      <c r="KFT94" s="14"/>
      <c r="KFU94" s="19"/>
      <c r="KFV94" s="13"/>
      <c r="KFW94" s="22"/>
      <c r="KFX94" s="33"/>
      <c r="KFY94" s="30"/>
      <c r="KFZ94" s="18"/>
      <c r="KGA94" s="13"/>
      <c r="KGB94" s="14"/>
      <c r="KGC94" s="19"/>
      <c r="KGD94" s="13"/>
      <c r="KGE94" s="22"/>
      <c r="KGF94" s="33"/>
      <c r="KGG94" s="30"/>
      <c r="KGH94" s="18"/>
      <c r="KGI94" s="13"/>
      <c r="KGJ94" s="14"/>
      <c r="KGK94" s="19"/>
      <c r="KGL94" s="13"/>
      <c r="KGM94" s="22"/>
      <c r="KGN94" s="33"/>
      <c r="KGO94" s="30"/>
      <c r="KGP94" s="18"/>
      <c r="KGQ94" s="13"/>
      <c r="KGR94" s="14"/>
      <c r="KGS94" s="19"/>
      <c r="KGT94" s="13"/>
      <c r="KGU94" s="22"/>
      <c r="KGV94" s="33"/>
      <c r="KGW94" s="30"/>
      <c r="KGX94" s="18"/>
      <c r="KGY94" s="13"/>
      <c r="KGZ94" s="14"/>
      <c r="KHA94" s="19"/>
      <c r="KHB94" s="13"/>
      <c r="KHC94" s="22"/>
      <c r="KHD94" s="33"/>
      <c r="KHE94" s="30"/>
      <c r="KHF94" s="18"/>
      <c r="KHG94" s="13"/>
      <c r="KHH94" s="14"/>
      <c r="KHI94" s="19"/>
      <c r="KHJ94" s="13"/>
      <c r="KHK94" s="22"/>
      <c r="KHL94" s="33"/>
      <c r="KHM94" s="30"/>
      <c r="KHN94" s="18"/>
      <c r="KHO94" s="13"/>
      <c r="KHP94" s="14"/>
      <c r="KHQ94" s="19"/>
      <c r="KHR94" s="13"/>
      <c r="KHS94" s="22"/>
      <c r="KHT94" s="33"/>
      <c r="KHU94" s="30"/>
      <c r="KHV94" s="18"/>
      <c r="KHW94" s="13"/>
      <c r="KHX94" s="14"/>
      <c r="KHY94" s="19"/>
      <c r="KHZ94" s="13"/>
      <c r="KIA94" s="22"/>
      <c r="KIB94" s="33"/>
      <c r="KIC94" s="30"/>
      <c r="KID94" s="18"/>
      <c r="KIE94" s="13"/>
      <c r="KIF94" s="14"/>
      <c r="KIG94" s="19"/>
      <c r="KIH94" s="13"/>
      <c r="KII94" s="22"/>
      <c r="KIJ94" s="33"/>
      <c r="KIK94" s="30"/>
      <c r="KIL94" s="18"/>
      <c r="KIM94" s="13"/>
      <c r="KIN94" s="14"/>
      <c r="KIO94" s="19"/>
      <c r="KIP94" s="13"/>
      <c r="KIQ94" s="22"/>
      <c r="KIR94" s="33"/>
      <c r="KIS94" s="30"/>
      <c r="KIT94" s="18"/>
      <c r="KIU94" s="13"/>
      <c r="KIV94" s="14"/>
      <c r="KIW94" s="19"/>
      <c r="KIX94" s="13"/>
      <c r="KIY94" s="22"/>
      <c r="KIZ94" s="33"/>
      <c r="KJA94" s="30"/>
      <c r="KJB94" s="18"/>
      <c r="KJC94" s="13"/>
      <c r="KJD94" s="14"/>
      <c r="KJE94" s="19"/>
      <c r="KJF94" s="13"/>
      <c r="KJG94" s="22"/>
      <c r="KJH94" s="33"/>
      <c r="KJI94" s="30"/>
      <c r="KJJ94" s="18"/>
      <c r="KJK94" s="13"/>
      <c r="KJL94" s="14"/>
      <c r="KJM94" s="19"/>
      <c r="KJN94" s="13"/>
      <c r="KJO94" s="22"/>
      <c r="KJP94" s="33"/>
      <c r="KJQ94" s="30"/>
      <c r="KJR94" s="18"/>
      <c r="KJS94" s="13"/>
      <c r="KJT94" s="14"/>
      <c r="KJU94" s="19"/>
      <c r="KJV94" s="13"/>
      <c r="KJW94" s="22"/>
      <c r="KJX94" s="33"/>
      <c r="KJY94" s="30"/>
      <c r="KJZ94" s="18"/>
      <c r="KKA94" s="13"/>
      <c r="KKB94" s="14"/>
      <c r="KKC94" s="19"/>
      <c r="KKD94" s="13"/>
      <c r="KKE94" s="22"/>
      <c r="KKF94" s="33"/>
      <c r="KKG94" s="30"/>
      <c r="KKH94" s="18"/>
      <c r="KKI94" s="13"/>
      <c r="KKJ94" s="14"/>
      <c r="KKK94" s="19"/>
      <c r="KKL94" s="13"/>
      <c r="KKM94" s="22"/>
      <c r="KKN94" s="33"/>
      <c r="KKO94" s="30"/>
      <c r="KKP94" s="18"/>
      <c r="KKQ94" s="13"/>
      <c r="KKR94" s="14"/>
      <c r="KKS94" s="19"/>
      <c r="KKT94" s="13"/>
      <c r="KKU94" s="22"/>
      <c r="KKV94" s="33"/>
      <c r="KKW94" s="30"/>
      <c r="KKX94" s="18"/>
      <c r="KKY94" s="13"/>
      <c r="KKZ94" s="14"/>
      <c r="KLA94" s="19"/>
      <c r="KLB94" s="13"/>
      <c r="KLC94" s="22"/>
      <c r="KLD94" s="33"/>
      <c r="KLE94" s="30"/>
      <c r="KLF94" s="18"/>
      <c r="KLG94" s="13"/>
      <c r="KLH94" s="14"/>
      <c r="KLI94" s="19"/>
      <c r="KLJ94" s="13"/>
      <c r="KLK94" s="22"/>
      <c r="KLL94" s="33"/>
      <c r="KLM94" s="30"/>
      <c r="KLN94" s="18"/>
      <c r="KLO94" s="13"/>
      <c r="KLP94" s="14"/>
      <c r="KLQ94" s="19"/>
      <c r="KLR94" s="13"/>
      <c r="KLS94" s="22"/>
      <c r="KLT94" s="33"/>
      <c r="KLU94" s="30"/>
      <c r="KLV94" s="18"/>
      <c r="KLW94" s="13"/>
      <c r="KLX94" s="14"/>
      <c r="KLY94" s="19"/>
      <c r="KLZ94" s="13"/>
      <c r="KMA94" s="22"/>
      <c r="KMB94" s="33"/>
      <c r="KMC94" s="30"/>
      <c r="KMD94" s="18"/>
      <c r="KME94" s="13"/>
      <c r="KMF94" s="14"/>
      <c r="KMG94" s="19"/>
      <c r="KMH94" s="13"/>
      <c r="KMI94" s="22"/>
      <c r="KMJ94" s="33"/>
      <c r="KMK94" s="30"/>
      <c r="KML94" s="18"/>
      <c r="KMM94" s="13"/>
      <c r="KMN94" s="14"/>
      <c r="KMO94" s="19"/>
      <c r="KMP94" s="13"/>
      <c r="KMQ94" s="22"/>
      <c r="KMR94" s="33"/>
      <c r="KMS94" s="30"/>
      <c r="KMT94" s="18"/>
      <c r="KMU94" s="13"/>
      <c r="KMV94" s="14"/>
      <c r="KMW94" s="19"/>
      <c r="KMX94" s="13"/>
      <c r="KMY94" s="22"/>
      <c r="KMZ94" s="33"/>
      <c r="KNA94" s="30"/>
      <c r="KNB94" s="18"/>
      <c r="KNC94" s="13"/>
      <c r="KND94" s="14"/>
      <c r="KNE94" s="19"/>
      <c r="KNF94" s="13"/>
      <c r="KNG94" s="22"/>
      <c r="KNH94" s="33"/>
      <c r="KNI94" s="30"/>
      <c r="KNJ94" s="18"/>
      <c r="KNK94" s="13"/>
      <c r="KNL94" s="14"/>
      <c r="KNM94" s="19"/>
      <c r="KNN94" s="13"/>
      <c r="KNO94" s="22"/>
      <c r="KNP94" s="33"/>
      <c r="KNQ94" s="30"/>
      <c r="KNR94" s="18"/>
      <c r="KNS94" s="13"/>
      <c r="KNT94" s="14"/>
      <c r="KNU94" s="19"/>
      <c r="KNV94" s="13"/>
      <c r="KNW94" s="22"/>
      <c r="KNX94" s="33"/>
      <c r="KNY94" s="30"/>
      <c r="KNZ94" s="18"/>
      <c r="KOA94" s="13"/>
      <c r="KOB94" s="14"/>
      <c r="KOC94" s="19"/>
      <c r="KOD94" s="13"/>
      <c r="KOE94" s="22"/>
      <c r="KOF94" s="33"/>
      <c r="KOG94" s="30"/>
      <c r="KOH94" s="18"/>
      <c r="KOI94" s="13"/>
      <c r="KOJ94" s="14"/>
      <c r="KOK94" s="19"/>
      <c r="KOL94" s="13"/>
      <c r="KOM94" s="22"/>
      <c r="KON94" s="33"/>
      <c r="KOO94" s="30"/>
      <c r="KOP94" s="18"/>
      <c r="KOQ94" s="13"/>
      <c r="KOR94" s="14"/>
      <c r="KOS94" s="19"/>
      <c r="KOT94" s="13"/>
      <c r="KOU94" s="22"/>
      <c r="KOV94" s="33"/>
      <c r="KOW94" s="30"/>
      <c r="KOX94" s="18"/>
      <c r="KOY94" s="13"/>
      <c r="KOZ94" s="14"/>
      <c r="KPA94" s="19"/>
      <c r="KPB94" s="13"/>
      <c r="KPC94" s="22"/>
      <c r="KPD94" s="33"/>
      <c r="KPE94" s="30"/>
      <c r="KPF94" s="18"/>
      <c r="KPG94" s="13"/>
      <c r="KPH94" s="14"/>
      <c r="KPI94" s="19"/>
      <c r="KPJ94" s="13"/>
      <c r="KPK94" s="22"/>
      <c r="KPL94" s="33"/>
      <c r="KPM94" s="30"/>
      <c r="KPN94" s="18"/>
      <c r="KPO94" s="13"/>
      <c r="KPP94" s="14"/>
      <c r="KPQ94" s="19"/>
      <c r="KPR94" s="13"/>
      <c r="KPS94" s="22"/>
      <c r="KPT94" s="33"/>
      <c r="KPU94" s="30"/>
      <c r="KPV94" s="18"/>
      <c r="KPW94" s="13"/>
      <c r="KPX94" s="14"/>
      <c r="KPY94" s="19"/>
      <c r="KPZ94" s="13"/>
      <c r="KQA94" s="22"/>
      <c r="KQB94" s="33"/>
      <c r="KQC94" s="30"/>
      <c r="KQD94" s="18"/>
      <c r="KQE94" s="13"/>
      <c r="KQF94" s="14"/>
      <c r="KQG94" s="19"/>
      <c r="KQH94" s="13"/>
      <c r="KQI94" s="22"/>
      <c r="KQJ94" s="33"/>
      <c r="KQK94" s="30"/>
      <c r="KQL94" s="18"/>
      <c r="KQM94" s="13"/>
      <c r="KQN94" s="14"/>
      <c r="KQO94" s="19"/>
      <c r="KQP94" s="13"/>
      <c r="KQQ94" s="22"/>
      <c r="KQR94" s="33"/>
      <c r="KQS94" s="30"/>
      <c r="KQT94" s="18"/>
      <c r="KQU94" s="13"/>
      <c r="KQV94" s="14"/>
      <c r="KQW94" s="19"/>
      <c r="KQX94" s="13"/>
      <c r="KQY94" s="22"/>
      <c r="KQZ94" s="33"/>
      <c r="KRA94" s="30"/>
      <c r="KRB94" s="18"/>
      <c r="KRC94" s="13"/>
      <c r="KRD94" s="14"/>
      <c r="KRE94" s="19"/>
      <c r="KRF94" s="13"/>
      <c r="KRG94" s="22"/>
      <c r="KRH94" s="33"/>
      <c r="KRI94" s="30"/>
      <c r="KRJ94" s="18"/>
      <c r="KRK94" s="13"/>
      <c r="KRL94" s="14"/>
      <c r="KRM94" s="19"/>
      <c r="KRN94" s="13"/>
      <c r="KRO94" s="22"/>
      <c r="KRP94" s="33"/>
      <c r="KRQ94" s="30"/>
      <c r="KRR94" s="18"/>
      <c r="KRS94" s="13"/>
      <c r="KRT94" s="14"/>
      <c r="KRU94" s="19"/>
      <c r="KRV94" s="13"/>
      <c r="KRW94" s="22"/>
      <c r="KRX94" s="33"/>
      <c r="KRY94" s="30"/>
      <c r="KRZ94" s="18"/>
      <c r="KSA94" s="13"/>
      <c r="KSB94" s="14"/>
      <c r="KSC94" s="19"/>
      <c r="KSD94" s="13"/>
      <c r="KSE94" s="22"/>
      <c r="KSF94" s="33"/>
      <c r="KSG94" s="30"/>
      <c r="KSH94" s="18"/>
      <c r="KSI94" s="13"/>
      <c r="KSJ94" s="14"/>
      <c r="KSK94" s="19"/>
      <c r="KSL94" s="13"/>
      <c r="KSM94" s="22"/>
      <c r="KSN94" s="33"/>
      <c r="KSO94" s="30"/>
      <c r="KSP94" s="18"/>
      <c r="KSQ94" s="13"/>
      <c r="KSR94" s="14"/>
      <c r="KSS94" s="19"/>
      <c r="KST94" s="13"/>
      <c r="KSU94" s="22"/>
      <c r="KSV94" s="33"/>
      <c r="KSW94" s="30"/>
      <c r="KSX94" s="18"/>
      <c r="KSY94" s="13"/>
      <c r="KSZ94" s="14"/>
      <c r="KTA94" s="19"/>
      <c r="KTB94" s="13"/>
      <c r="KTC94" s="22"/>
      <c r="KTD94" s="33"/>
      <c r="KTE94" s="30"/>
      <c r="KTF94" s="18"/>
      <c r="KTG94" s="13"/>
      <c r="KTH94" s="14"/>
      <c r="KTI94" s="19"/>
      <c r="KTJ94" s="13"/>
      <c r="KTK94" s="22"/>
      <c r="KTL94" s="33"/>
      <c r="KTM94" s="30"/>
      <c r="KTN94" s="18"/>
      <c r="KTO94" s="13"/>
      <c r="KTP94" s="14"/>
      <c r="KTQ94" s="19"/>
      <c r="KTR94" s="13"/>
      <c r="KTS94" s="22"/>
      <c r="KTT94" s="33"/>
      <c r="KTU94" s="30"/>
      <c r="KTV94" s="18"/>
      <c r="KTW94" s="13"/>
      <c r="KTX94" s="14"/>
      <c r="KTY94" s="19"/>
      <c r="KTZ94" s="13"/>
      <c r="KUA94" s="22"/>
      <c r="KUB94" s="33"/>
      <c r="KUC94" s="30"/>
      <c r="KUD94" s="18"/>
      <c r="KUE94" s="13"/>
      <c r="KUF94" s="14"/>
      <c r="KUG94" s="19"/>
      <c r="KUH94" s="13"/>
      <c r="KUI94" s="22"/>
      <c r="KUJ94" s="33"/>
      <c r="KUK94" s="30"/>
      <c r="KUL94" s="18"/>
      <c r="KUM94" s="13"/>
      <c r="KUN94" s="14"/>
      <c r="KUO94" s="19"/>
      <c r="KUP94" s="13"/>
      <c r="KUQ94" s="22"/>
      <c r="KUR94" s="33"/>
      <c r="KUS94" s="30"/>
      <c r="KUT94" s="18"/>
      <c r="KUU94" s="13"/>
      <c r="KUV94" s="14"/>
      <c r="KUW94" s="19"/>
      <c r="KUX94" s="13"/>
      <c r="KUY94" s="22"/>
      <c r="KUZ94" s="33"/>
      <c r="KVA94" s="30"/>
      <c r="KVB94" s="18"/>
      <c r="KVC94" s="13"/>
      <c r="KVD94" s="14"/>
      <c r="KVE94" s="19"/>
      <c r="KVF94" s="13"/>
      <c r="KVG94" s="22"/>
      <c r="KVH94" s="33"/>
      <c r="KVI94" s="30"/>
      <c r="KVJ94" s="18"/>
      <c r="KVK94" s="13"/>
      <c r="KVL94" s="14"/>
      <c r="KVM94" s="19"/>
      <c r="KVN94" s="13"/>
      <c r="KVO94" s="22"/>
      <c r="KVP94" s="33"/>
      <c r="KVQ94" s="30"/>
      <c r="KVR94" s="18"/>
      <c r="KVS94" s="13"/>
      <c r="KVT94" s="14"/>
      <c r="KVU94" s="19"/>
      <c r="KVV94" s="13"/>
      <c r="KVW94" s="22"/>
      <c r="KVX94" s="33"/>
      <c r="KVY94" s="30"/>
      <c r="KVZ94" s="18"/>
      <c r="KWA94" s="13"/>
      <c r="KWB94" s="14"/>
      <c r="KWC94" s="19"/>
      <c r="KWD94" s="13"/>
      <c r="KWE94" s="22"/>
      <c r="KWF94" s="33"/>
      <c r="KWG94" s="30"/>
      <c r="KWH94" s="18"/>
      <c r="KWI94" s="13"/>
      <c r="KWJ94" s="14"/>
      <c r="KWK94" s="19"/>
      <c r="KWL94" s="13"/>
      <c r="KWM94" s="22"/>
      <c r="KWN94" s="33"/>
      <c r="KWO94" s="30"/>
      <c r="KWP94" s="18"/>
      <c r="KWQ94" s="13"/>
      <c r="KWR94" s="14"/>
      <c r="KWS94" s="19"/>
      <c r="KWT94" s="13"/>
      <c r="KWU94" s="22"/>
      <c r="KWV94" s="33"/>
      <c r="KWW94" s="30"/>
      <c r="KWX94" s="18"/>
      <c r="KWY94" s="13"/>
      <c r="KWZ94" s="14"/>
      <c r="KXA94" s="19"/>
      <c r="KXB94" s="13"/>
      <c r="KXC94" s="22"/>
      <c r="KXD94" s="33"/>
      <c r="KXE94" s="30"/>
      <c r="KXF94" s="18"/>
      <c r="KXG94" s="13"/>
      <c r="KXH94" s="14"/>
      <c r="KXI94" s="19"/>
      <c r="KXJ94" s="13"/>
      <c r="KXK94" s="22"/>
      <c r="KXL94" s="33"/>
      <c r="KXM94" s="30"/>
      <c r="KXN94" s="18"/>
      <c r="KXO94" s="13"/>
      <c r="KXP94" s="14"/>
      <c r="KXQ94" s="19"/>
      <c r="KXR94" s="13"/>
      <c r="KXS94" s="22"/>
      <c r="KXT94" s="33"/>
      <c r="KXU94" s="30"/>
      <c r="KXV94" s="18"/>
      <c r="KXW94" s="13"/>
      <c r="KXX94" s="14"/>
      <c r="KXY94" s="19"/>
      <c r="KXZ94" s="13"/>
      <c r="KYA94" s="22"/>
      <c r="KYB94" s="33"/>
      <c r="KYC94" s="30"/>
      <c r="KYD94" s="18"/>
      <c r="KYE94" s="13"/>
      <c r="KYF94" s="14"/>
      <c r="KYG94" s="19"/>
      <c r="KYH94" s="13"/>
      <c r="KYI94" s="22"/>
      <c r="KYJ94" s="33"/>
      <c r="KYK94" s="30"/>
      <c r="KYL94" s="18"/>
      <c r="KYM94" s="13"/>
      <c r="KYN94" s="14"/>
      <c r="KYO94" s="19"/>
      <c r="KYP94" s="13"/>
      <c r="KYQ94" s="22"/>
      <c r="KYR94" s="33"/>
      <c r="KYS94" s="30"/>
      <c r="KYT94" s="18"/>
      <c r="KYU94" s="13"/>
      <c r="KYV94" s="14"/>
      <c r="KYW94" s="19"/>
      <c r="KYX94" s="13"/>
      <c r="KYY94" s="22"/>
      <c r="KYZ94" s="33"/>
      <c r="KZA94" s="30"/>
      <c r="KZB94" s="18"/>
      <c r="KZC94" s="13"/>
      <c r="KZD94" s="14"/>
      <c r="KZE94" s="19"/>
      <c r="KZF94" s="13"/>
      <c r="KZG94" s="22"/>
      <c r="KZH94" s="33"/>
      <c r="KZI94" s="30"/>
      <c r="KZJ94" s="18"/>
      <c r="KZK94" s="13"/>
      <c r="KZL94" s="14"/>
      <c r="KZM94" s="19"/>
      <c r="KZN94" s="13"/>
      <c r="KZO94" s="22"/>
      <c r="KZP94" s="33"/>
      <c r="KZQ94" s="30"/>
      <c r="KZR94" s="18"/>
      <c r="KZS94" s="13"/>
      <c r="KZT94" s="14"/>
      <c r="KZU94" s="19"/>
      <c r="KZV94" s="13"/>
      <c r="KZW94" s="22"/>
      <c r="KZX94" s="33"/>
      <c r="KZY94" s="30"/>
      <c r="KZZ94" s="18"/>
      <c r="LAA94" s="13"/>
      <c r="LAB94" s="14"/>
      <c r="LAC94" s="19"/>
      <c r="LAD94" s="13"/>
      <c r="LAE94" s="22"/>
      <c r="LAF94" s="33"/>
      <c r="LAG94" s="30"/>
      <c r="LAH94" s="18"/>
      <c r="LAI94" s="13"/>
      <c r="LAJ94" s="14"/>
      <c r="LAK94" s="19"/>
      <c r="LAL94" s="13"/>
      <c r="LAM94" s="22"/>
      <c r="LAN94" s="33"/>
      <c r="LAO94" s="30"/>
      <c r="LAP94" s="18"/>
      <c r="LAQ94" s="13"/>
      <c r="LAR94" s="14"/>
      <c r="LAS94" s="19"/>
      <c r="LAT94" s="13"/>
      <c r="LAU94" s="22"/>
      <c r="LAV94" s="33"/>
      <c r="LAW94" s="30"/>
      <c r="LAX94" s="18"/>
      <c r="LAY94" s="13"/>
      <c r="LAZ94" s="14"/>
      <c r="LBA94" s="19"/>
      <c r="LBB94" s="13"/>
      <c r="LBC94" s="22"/>
      <c r="LBD94" s="33"/>
      <c r="LBE94" s="30"/>
      <c r="LBF94" s="18"/>
      <c r="LBG94" s="13"/>
      <c r="LBH94" s="14"/>
      <c r="LBI94" s="19"/>
      <c r="LBJ94" s="13"/>
      <c r="LBK94" s="22"/>
      <c r="LBL94" s="33"/>
      <c r="LBM94" s="30"/>
      <c r="LBN94" s="18"/>
      <c r="LBO94" s="13"/>
      <c r="LBP94" s="14"/>
      <c r="LBQ94" s="19"/>
      <c r="LBR94" s="13"/>
      <c r="LBS94" s="22"/>
      <c r="LBT94" s="33"/>
      <c r="LBU94" s="30"/>
      <c r="LBV94" s="18"/>
      <c r="LBW94" s="13"/>
      <c r="LBX94" s="14"/>
      <c r="LBY94" s="19"/>
      <c r="LBZ94" s="13"/>
      <c r="LCA94" s="22"/>
      <c r="LCB94" s="33"/>
      <c r="LCC94" s="30"/>
      <c r="LCD94" s="18"/>
      <c r="LCE94" s="13"/>
      <c r="LCF94" s="14"/>
      <c r="LCG94" s="19"/>
      <c r="LCH94" s="13"/>
      <c r="LCI94" s="22"/>
      <c r="LCJ94" s="33"/>
      <c r="LCK94" s="30"/>
      <c r="LCL94" s="18"/>
      <c r="LCM94" s="13"/>
      <c r="LCN94" s="14"/>
      <c r="LCO94" s="19"/>
      <c r="LCP94" s="13"/>
      <c r="LCQ94" s="22"/>
      <c r="LCR94" s="33"/>
      <c r="LCS94" s="30"/>
      <c r="LCT94" s="18"/>
      <c r="LCU94" s="13"/>
      <c r="LCV94" s="14"/>
      <c r="LCW94" s="19"/>
      <c r="LCX94" s="13"/>
      <c r="LCY94" s="22"/>
      <c r="LCZ94" s="33"/>
      <c r="LDA94" s="30"/>
      <c r="LDB94" s="18"/>
      <c r="LDC94" s="13"/>
      <c r="LDD94" s="14"/>
      <c r="LDE94" s="19"/>
      <c r="LDF94" s="13"/>
      <c r="LDG94" s="22"/>
      <c r="LDH94" s="33"/>
      <c r="LDI94" s="30"/>
      <c r="LDJ94" s="18"/>
      <c r="LDK94" s="13"/>
      <c r="LDL94" s="14"/>
      <c r="LDM94" s="19"/>
      <c r="LDN94" s="13"/>
      <c r="LDO94" s="22"/>
      <c r="LDP94" s="33"/>
      <c r="LDQ94" s="30"/>
      <c r="LDR94" s="18"/>
      <c r="LDS94" s="13"/>
      <c r="LDT94" s="14"/>
      <c r="LDU94" s="19"/>
      <c r="LDV94" s="13"/>
      <c r="LDW94" s="22"/>
      <c r="LDX94" s="33"/>
      <c r="LDY94" s="30"/>
      <c r="LDZ94" s="18"/>
      <c r="LEA94" s="13"/>
      <c r="LEB94" s="14"/>
      <c r="LEC94" s="19"/>
      <c r="LED94" s="13"/>
      <c r="LEE94" s="22"/>
      <c r="LEF94" s="33"/>
      <c r="LEG94" s="30"/>
      <c r="LEH94" s="18"/>
      <c r="LEI94" s="13"/>
      <c r="LEJ94" s="14"/>
      <c r="LEK94" s="19"/>
      <c r="LEL94" s="13"/>
      <c r="LEM94" s="22"/>
      <c r="LEN94" s="33"/>
      <c r="LEO94" s="30"/>
      <c r="LEP94" s="18"/>
      <c r="LEQ94" s="13"/>
      <c r="LER94" s="14"/>
      <c r="LES94" s="19"/>
      <c r="LET94" s="13"/>
      <c r="LEU94" s="22"/>
      <c r="LEV94" s="33"/>
      <c r="LEW94" s="30"/>
      <c r="LEX94" s="18"/>
      <c r="LEY94" s="13"/>
      <c r="LEZ94" s="14"/>
      <c r="LFA94" s="19"/>
      <c r="LFB94" s="13"/>
      <c r="LFC94" s="22"/>
      <c r="LFD94" s="33"/>
      <c r="LFE94" s="30"/>
      <c r="LFF94" s="18"/>
      <c r="LFG94" s="13"/>
      <c r="LFH94" s="14"/>
      <c r="LFI94" s="19"/>
      <c r="LFJ94" s="13"/>
      <c r="LFK94" s="22"/>
      <c r="LFL94" s="33"/>
      <c r="LFM94" s="30"/>
      <c r="LFN94" s="18"/>
      <c r="LFO94" s="13"/>
      <c r="LFP94" s="14"/>
      <c r="LFQ94" s="19"/>
      <c r="LFR94" s="13"/>
      <c r="LFS94" s="22"/>
      <c r="LFT94" s="33"/>
      <c r="LFU94" s="30"/>
      <c r="LFV94" s="18"/>
      <c r="LFW94" s="13"/>
      <c r="LFX94" s="14"/>
      <c r="LFY94" s="19"/>
      <c r="LFZ94" s="13"/>
      <c r="LGA94" s="22"/>
      <c r="LGB94" s="33"/>
      <c r="LGC94" s="30"/>
      <c r="LGD94" s="18"/>
      <c r="LGE94" s="13"/>
      <c r="LGF94" s="14"/>
      <c r="LGG94" s="19"/>
      <c r="LGH94" s="13"/>
      <c r="LGI94" s="22"/>
      <c r="LGJ94" s="33"/>
      <c r="LGK94" s="30"/>
      <c r="LGL94" s="18"/>
      <c r="LGM94" s="13"/>
      <c r="LGN94" s="14"/>
      <c r="LGO94" s="19"/>
      <c r="LGP94" s="13"/>
      <c r="LGQ94" s="22"/>
      <c r="LGR94" s="33"/>
      <c r="LGS94" s="30"/>
      <c r="LGT94" s="18"/>
      <c r="LGU94" s="13"/>
      <c r="LGV94" s="14"/>
      <c r="LGW94" s="19"/>
      <c r="LGX94" s="13"/>
      <c r="LGY94" s="22"/>
      <c r="LGZ94" s="33"/>
      <c r="LHA94" s="30"/>
      <c r="LHB94" s="18"/>
      <c r="LHC94" s="13"/>
      <c r="LHD94" s="14"/>
      <c r="LHE94" s="19"/>
      <c r="LHF94" s="13"/>
      <c r="LHG94" s="22"/>
      <c r="LHH94" s="33"/>
      <c r="LHI94" s="30"/>
      <c r="LHJ94" s="18"/>
      <c r="LHK94" s="13"/>
      <c r="LHL94" s="14"/>
      <c r="LHM94" s="19"/>
      <c r="LHN94" s="13"/>
      <c r="LHO94" s="22"/>
      <c r="LHP94" s="33"/>
      <c r="LHQ94" s="30"/>
      <c r="LHR94" s="18"/>
      <c r="LHS94" s="13"/>
      <c r="LHT94" s="14"/>
      <c r="LHU94" s="19"/>
      <c r="LHV94" s="13"/>
      <c r="LHW94" s="22"/>
      <c r="LHX94" s="33"/>
      <c r="LHY94" s="30"/>
      <c r="LHZ94" s="18"/>
      <c r="LIA94" s="13"/>
      <c r="LIB94" s="14"/>
      <c r="LIC94" s="19"/>
      <c r="LID94" s="13"/>
      <c r="LIE94" s="22"/>
      <c r="LIF94" s="33"/>
      <c r="LIG94" s="30"/>
      <c r="LIH94" s="18"/>
      <c r="LII94" s="13"/>
      <c r="LIJ94" s="14"/>
      <c r="LIK94" s="19"/>
      <c r="LIL94" s="13"/>
      <c r="LIM94" s="22"/>
      <c r="LIN94" s="33"/>
      <c r="LIO94" s="30"/>
      <c r="LIP94" s="18"/>
      <c r="LIQ94" s="13"/>
      <c r="LIR94" s="14"/>
      <c r="LIS94" s="19"/>
      <c r="LIT94" s="13"/>
      <c r="LIU94" s="22"/>
      <c r="LIV94" s="33"/>
      <c r="LIW94" s="30"/>
      <c r="LIX94" s="18"/>
      <c r="LIY94" s="13"/>
      <c r="LIZ94" s="14"/>
      <c r="LJA94" s="19"/>
      <c r="LJB94" s="13"/>
      <c r="LJC94" s="22"/>
      <c r="LJD94" s="33"/>
      <c r="LJE94" s="30"/>
      <c r="LJF94" s="18"/>
      <c r="LJG94" s="13"/>
      <c r="LJH94" s="14"/>
      <c r="LJI94" s="19"/>
      <c r="LJJ94" s="13"/>
      <c r="LJK94" s="22"/>
      <c r="LJL94" s="33"/>
      <c r="LJM94" s="30"/>
      <c r="LJN94" s="18"/>
      <c r="LJO94" s="13"/>
      <c r="LJP94" s="14"/>
      <c r="LJQ94" s="19"/>
      <c r="LJR94" s="13"/>
      <c r="LJS94" s="22"/>
      <c r="LJT94" s="33"/>
      <c r="LJU94" s="30"/>
      <c r="LJV94" s="18"/>
      <c r="LJW94" s="13"/>
      <c r="LJX94" s="14"/>
      <c r="LJY94" s="19"/>
      <c r="LJZ94" s="13"/>
      <c r="LKA94" s="22"/>
      <c r="LKB94" s="33"/>
      <c r="LKC94" s="30"/>
      <c r="LKD94" s="18"/>
      <c r="LKE94" s="13"/>
      <c r="LKF94" s="14"/>
      <c r="LKG94" s="19"/>
      <c r="LKH94" s="13"/>
      <c r="LKI94" s="22"/>
      <c r="LKJ94" s="33"/>
      <c r="LKK94" s="30"/>
      <c r="LKL94" s="18"/>
      <c r="LKM94" s="13"/>
      <c r="LKN94" s="14"/>
      <c r="LKO94" s="19"/>
      <c r="LKP94" s="13"/>
      <c r="LKQ94" s="22"/>
      <c r="LKR94" s="33"/>
      <c r="LKS94" s="30"/>
      <c r="LKT94" s="18"/>
      <c r="LKU94" s="13"/>
      <c r="LKV94" s="14"/>
      <c r="LKW94" s="19"/>
      <c r="LKX94" s="13"/>
      <c r="LKY94" s="22"/>
      <c r="LKZ94" s="33"/>
      <c r="LLA94" s="30"/>
      <c r="LLB94" s="18"/>
      <c r="LLC94" s="13"/>
      <c r="LLD94" s="14"/>
      <c r="LLE94" s="19"/>
      <c r="LLF94" s="13"/>
      <c r="LLG94" s="22"/>
      <c r="LLH94" s="33"/>
      <c r="LLI94" s="30"/>
      <c r="LLJ94" s="18"/>
      <c r="LLK94" s="13"/>
      <c r="LLL94" s="14"/>
      <c r="LLM94" s="19"/>
      <c r="LLN94" s="13"/>
      <c r="LLO94" s="22"/>
      <c r="LLP94" s="33"/>
      <c r="LLQ94" s="30"/>
      <c r="LLR94" s="18"/>
      <c r="LLS94" s="13"/>
      <c r="LLT94" s="14"/>
      <c r="LLU94" s="19"/>
      <c r="LLV94" s="13"/>
      <c r="LLW94" s="22"/>
      <c r="LLX94" s="33"/>
      <c r="LLY94" s="30"/>
      <c r="LLZ94" s="18"/>
      <c r="LMA94" s="13"/>
      <c r="LMB94" s="14"/>
      <c r="LMC94" s="19"/>
      <c r="LMD94" s="13"/>
      <c r="LME94" s="22"/>
      <c r="LMF94" s="33"/>
      <c r="LMG94" s="30"/>
      <c r="LMH94" s="18"/>
      <c r="LMI94" s="13"/>
      <c r="LMJ94" s="14"/>
      <c r="LMK94" s="19"/>
      <c r="LML94" s="13"/>
      <c r="LMM94" s="22"/>
      <c r="LMN94" s="33"/>
      <c r="LMO94" s="30"/>
      <c r="LMP94" s="18"/>
      <c r="LMQ94" s="13"/>
      <c r="LMR94" s="14"/>
      <c r="LMS94" s="19"/>
      <c r="LMT94" s="13"/>
      <c r="LMU94" s="22"/>
      <c r="LMV94" s="33"/>
      <c r="LMW94" s="30"/>
      <c r="LMX94" s="18"/>
      <c r="LMY94" s="13"/>
      <c r="LMZ94" s="14"/>
      <c r="LNA94" s="19"/>
      <c r="LNB94" s="13"/>
      <c r="LNC94" s="22"/>
      <c r="LND94" s="33"/>
      <c r="LNE94" s="30"/>
      <c r="LNF94" s="18"/>
      <c r="LNG94" s="13"/>
      <c r="LNH94" s="14"/>
      <c r="LNI94" s="19"/>
      <c r="LNJ94" s="13"/>
      <c r="LNK94" s="22"/>
      <c r="LNL94" s="33"/>
      <c r="LNM94" s="30"/>
      <c r="LNN94" s="18"/>
      <c r="LNO94" s="13"/>
      <c r="LNP94" s="14"/>
      <c r="LNQ94" s="19"/>
      <c r="LNR94" s="13"/>
      <c r="LNS94" s="22"/>
      <c r="LNT94" s="33"/>
      <c r="LNU94" s="30"/>
      <c r="LNV94" s="18"/>
      <c r="LNW94" s="13"/>
      <c r="LNX94" s="14"/>
      <c r="LNY94" s="19"/>
      <c r="LNZ94" s="13"/>
      <c r="LOA94" s="22"/>
      <c r="LOB94" s="33"/>
      <c r="LOC94" s="30"/>
      <c r="LOD94" s="18"/>
      <c r="LOE94" s="13"/>
      <c r="LOF94" s="14"/>
      <c r="LOG94" s="19"/>
      <c r="LOH94" s="13"/>
      <c r="LOI94" s="22"/>
      <c r="LOJ94" s="33"/>
      <c r="LOK94" s="30"/>
      <c r="LOL94" s="18"/>
      <c r="LOM94" s="13"/>
      <c r="LON94" s="14"/>
      <c r="LOO94" s="19"/>
      <c r="LOP94" s="13"/>
      <c r="LOQ94" s="22"/>
      <c r="LOR94" s="33"/>
      <c r="LOS94" s="30"/>
      <c r="LOT94" s="18"/>
      <c r="LOU94" s="13"/>
      <c r="LOV94" s="14"/>
      <c r="LOW94" s="19"/>
      <c r="LOX94" s="13"/>
      <c r="LOY94" s="22"/>
      <c r="LOZ94" s="33"/>
      <c r="LPA94" s="30"/>
      <c r="LPB94" s="18"/>
      <c r="LPC94" s="13"/>
      <c r="LPD94" s="14"/>
      <c r="LPE94" s="19"/>
      <c r="LPF94" s="13"/>
      <c r="LPG94" s="22"/>
      <c r="LPH94" s="33"/>
      <c r="LPI94" s="30"/>
      <c r="LPJ94" s="18"/>
      <c r="LPK94" s="13"/>
      <c r="LPL94" s="14"/>
      <c r="LPM94" s="19"/>
      <c r="LPN94" s="13"/>
      <c r="LPO94" s="22"/>
      <c r="LPP94" s="33"/>
      <c r="LPQ94" s="30"/>
      <c r="LPR94" s="18"/>
      <c r="LPS94" s="13"/>
      <c r="LPT94" s="14"/>
      <c r="LPU94" s="19"/>
      <c r="LPV94" s="13"/>
      <c r="LPW94" s="22"/>
      <c r="LPX94" s="33"/>
      <c r="LPY94" s="30"/>
      <c r="LPZ94" s="18"/>
      <c r="LQA94" s="13"/>
      <c r="LQB94" s="14"/>
      <c r="LQC94" s="19"/>
      <c r="LQD94" s="13"/>
      <c r="LQE94" s="22"/>
      <c r="LQF94" s="33"/>
      <c r="LQG94" s="30"/>
      <c r="LQH94" s="18"/>
      <c r="LQI94" s="13"/>
      <c r="LQJ94" s="14"/>
      <c r="LQK94" s="19"/>
      <c r="LQL94" s="13"/>
      <c r="LQM94" s="22"/>
      <c r="LQN94" s="33"/>
      <c r="LQO94" s="30"/>
      <c r="LQP94" s="18"/>
      <c r="LQQ94" s="13"/>
      <c r="LQR94" s="14"/>
      <c r="LQS94" s="19"/>
      <c r="LQT94" s="13"/>
      <c r="LQU94" s="22"/>
      <c r="LQV94" s="33"/>
      <c r="LQW94" s="30"/>
      <c r="LQX94" s="18"/>
      <c r="LQY94" s="13"/>
      <c r="LQZ94" s="14"/>
      <c r="LRA94" s="19"/>
      <c r="LRB94" s="13"/>
      <c r="LRC94" s="22"/>
      <c r="LRD94" s="33"/>
      <c r="LRE94" s="30"/>
      <c r="LRF94" s="18"/>
      <c r="LRG94" s="13"/>
      <c r="LRH94" s="14"/>
      <c r="LRI94" s="19"/>
      <c r="LRJ94" s="13"/>
      <c r="LRK94" s="22"/>
      <c r="LRL94" s="33"/>
      <c r="LRM94" s="30"/>
      <c r="LRN94" s="18"/>
      <c r="LRO94" s="13"/>
      <c r="LRP94" s="14"/>
      <c r="LRQ94" s="19"/>
      <c r="LRR94" s="13"/>
      <c r="LRS94" s="22"/>
      <c r="LRT94" s="33"/>
      <c r="LRU94" s="30"/>
      <c r="LRV94" s="18"/>
      <c r="LRW94" s="13"/>
      <c r="LRX94" s="14"/>
      <c r="LRY94" s="19"/>
      <c r="LRZ94" s="13"/>
      <c r="LSA94" s="22"/>
      <c r="LSB94" s="33"/>
      <c r="LSC94" s="30"/>
      <c r="LSD94" s="18"/>
      <c r="LSE94" s="13"/>
      <c r="LSF94" s="14"/>
      <c r="LSG94" s="19"/>
      <c r="LSH94" s="13"/>
      <c r="LSI94" s="22"/>
      <c r="LSJ94" s="33"/>
      <c r="LSK94" s="30"/>
      <c r="LSL94" s="18"/>
      <c r="LSM94" s="13"/>
      <c r="LSN94" s="14"/>
      <c r="LSO94" s="19"/>
      <c r="LSP94" s="13"/>
      <c r="LSQ94" s="22"/>
      <c r="LSR94" s="33"/>
      <c r="LSS94" s="30"/>
      <c r="LST94" s="18"/>
      <c r="LSU94" s="13"/>
      <c r="LSV94" s="14"/>
      <c r="LSW94" s="19"/>
      <c r="LSX94" s="13"/>
      <c r="LSY94" s="22"/>
      <c r="LSZ94" s="33"/>
      <c r="LTA94" s="30"/>
      <c r="LTB94" s="18"/>
      <c r="LTC94" s="13"/>
      <c r="LTD94" s="14"/>
      <c r="LTE94" s="19"/>
      <c r="LTF94" s="13"/>
      <c r="LTG94" s="22"/>
      <c r="LTH94" s="33"/>
      <c r="LTI94" s="30"/>
      <c r="LTJ94" s="18"/>
      <c r="LTK94" s="13"/>
      <c r="LTL94" s="14"/>
      <c r="LTM94" s="19"/>
      <c r="LTN94" s="13"/>
      <c r="LTO94" s="22"/>
      <c r="LTP94" s="33"/>
      <c r="LTQ94" s="30"/>
      <c r="LTR94" s="18"/>
      <c r="LTS94" s="13"/>
      <c r="LTT94" s="14"/>
      <c r="LTU94" s="19"/>
      <c r="LTV94" s="13"/>
      <c r="LTW94" s="22"/>
      <c r="LTX94" s="33"/>
      <c r="LTY94" s="30"/>
      <c r="LTZ94" s="18"/>
      <c r="LUA94" s="13"/>
      <c r="LUB94" s="14"/>
      <c r="LUC94" s="19"/>
      <c r="LUD94" s="13"/>
      <c r="LUE94" s="22"/>
      <c r="LUF94" s="33"/>
      <c r="LUG94" s="30"/>
      <c r="LUH94" s="18"/>
      <c r="LUI94" s="13"/>
      <c r="LUJ94" s="14"/>
      <c r="LUK94" s="19"/>
      <c r="LUL94" s="13"/>
      <c r="LUM94" s="22"/>
      <c r="LUN94" s="33"/>
      <c r="LUO94" s="30"/>
      <c r="LUP94" s="18"/>
      <c r="LUQ94" s="13"/>
      <c r="LUR94" s="14"/>
      <c r="LUS94" s="19"/>
      <c r="LUT94" s="13"/>
      <c r="LUU94" s="22"/>
      <c r="LUV94" s="33"/>
      <c r="LUW94" s="30"/>
      <c r="LUX94" s="18"/>
      <c r="LUY94" s="13"/>
      <c r="LUZ94" s="14"/>
      <c r="LVA94" s="19"/>
      <c r="LVB94" s="13"/>
      <c r="LVC94" s="22"/>
      <c r="LVD94" s="33"/>
      <c r="LVE94" s="30"/>
      <c r="LVF94" s="18"/>
      <c r="LVG94" s="13"/>
      <c r="LVH94" s="14"/>
      <c r="LVI94" s="19"/>
      <c r="LVJ94" s="13"/>
      <c r="LVK94" s="22"/>
      <c r="LVL94" s="33"/>
      <c r="LVM94" s="30"/>
      <c r="LVN94" s="18"/>
      <c r="LVO94" s="13"/>
      <c r="LVP94" s="14"/>
      <c r="LVQ94" s="19"/>
      <c r="LVR94" s="13"/>
      <c r="LVS94" s="22"/>
      <c r="LVT94" s="33"/>
      <c r="LVU94" s="30"/>
      <c r="LVV94" s="18"/>
      <c r="LVW94" s="13"/>
      <c r="LVX94" s="14"/>
      <c r="LVY94" s="19"/>
      <c r="LVZ94" s="13"/>
      <c r="LWA94" s="22"/>
      <c r="LWB94" s="33"/>
      <c r="LWC94" s="30"/>
      <c r="LWD94" s="18"/>
      <c r="LWE94" s="13"/>
      <c r="LWF94" s="14"/>
      <c r="LWG94" s="19"/>
      <c r="LWH94" s="13"/>
      <c r="LWI94" s="22"/>
      <c r="LWJ94" s="33"/>
      <c r="LWK94" s="30"/>
      <c r="LWL94" s="18"/>
      <c r="LWM94" s="13"/>
      <c r="LWN94" s="14"/>
      <c r="LWO94" s="19"/>
      <c r="LWP94" s="13"/>
      <c r="LWQ94" s="22"/>
      <c r="LWR94" s="33"/>
      <c r="LWS94" s="30"/>
      <c r="LWT94" s="18"/>
      <c r="LWU94" s="13"/>
      <c r="LWV94" s="14"/>
      <c r="LWW94" s="19"/>
      <c r="LWX94" s="13"/>
      <c r="LWY94" s="22"/>
      <c r="LWZ94" s="33"/>
      <c r="LXA94" s="30"/>
      <c r="LXB94" s="18"/>
      <c r="LXC94" s="13"/>
      <c r="LXD94" s="14"/>
      <c r="LXE94" s="19"/>
      <c r="LXF94" s="13"/>
      <c r="LXG94" s="22"/>
      <c r="LXH94" s="33"/>
      <c r="LXI94" s="30"/>
      <c r="LXJ94" s="18"/>
      <c r="LXK94" s="13"/>
      <c r="LXL94" s="14"/>
      <c r="LXM94" s="19"/>
      <c r="LXN94" s="13"/>
      <c r="LXO94" s="22"/>
      <c r="LXP94" s="33"/>
      <c r="LXQ94" s="30"/>
      <c r="LXR94" s="18"/>
      <c r="LXS94" s="13"/>
      <c r="LXT94" s="14"/>
      <c r="LXU94" s="19"/>
      <c r="LXV94" s="13"/>
      <c r="LXW94" s="22"/>
      <c r="LXX94" s="33"/>
      <c r="LXY94" s="30"/>
      <c r="LXZ94" s="18"/>
      <c r="LYA94" s="13"/>
      <c r="LYB94" s="14"/>
      <c r="LYC94" s="19"/>
      <c r="LYD94" s="13"/>
      <c r="LYE94" s="22"/>
      <c r="LYF94" s="33"/>
      <c r="LYG94" s="30"/>
      <c r="LYH94" s="18"/>
      <c r="LYI94" s="13"/>
      <c r="LYJ94" s="14"/>
      <c r="LYK94" s="19"/>
      <c r="LYL94" s="13"/>
      <c r="LYM94" s="22"/>
      <c r="LYN94" s="33"/>
      <c r="LYO94" s="30"/>
      <c r="LYP94" s="18"/>
      <c r="LYQ94" s="13"/>
      <c r="LYR94" s="14"/>
      <c r="LYS94" s="19"/>
      <c r="LYT94" s="13"/>
      <c r="LYU94" s="22"/>
      <c r="LYV94" s="33"/>
      <c r="LYW94" s="30"/>
      <c r="LYX94" s="18"/>
      <c r="LYY94" s="13"/>
      <c r="LYZ94" s="14"/>
      <c r="LZA94" s="19"/>
      <c r="LZB94" s="13"/>
      <c r="LZC94" s="22"/>
      <c r="LZD94" s="33"/>
      <c r="LZE94" s="30"/>
      <c r="LZF94" s="18"/>
      <c r="LZG94" s="13"/>
      <c r="LZH94" s="14"/>
      <c r="LZI94" s="19"/>
      <c r="LZJ94" s="13"/>
      <c r="LZK94" s="22"/>
      <c r="LZL94" s="33"/>
      <c r="LZM94" s="30"/>
      <c r="LZN94" s="18"/>
      <c r="LZO94" s="13"/>
      <c r="LZP94" s="14"/>
      <c r="LZQ94" s="19"/>
      <c r="LZR94" s="13"/>
      <c r="LZS94" s="22"/>
      <c r="LZT94" s="33"/>
      <c r="LZU94" s="30"/>
      <c r="LZV94" s="18"/>
      <c r="LZW94" s="13"/>
      <c r="LZX94" s="14"/>
      <c r="LZY94" s="19"/>
      <c r="LZZ94" s="13"/>
      <c r="MAA94" s="22"/>
      <c r="MAB94" s="33"/>
      <c r="MAC94" s="30"/>
      <c r="MAD94" s="18"/>
      <c r="MAE94" s="13"/>
      <c r="MAF94" s="14"/>
      <c r="MAG94" s="19"/>
      <c r="MAH94" s="13"/>
      <c r="MAI94" s="22"/>
      <c r="MAJ94" s="33"/>
      <c r="MAK94" s="30"/>
      <c r="MAL94" s="18"/>
      <c r="MAM94" s="13"/>
      <c r="MAN94" s="14"/>
      <c r="MAO94" s="19"/>
      <c r="MAP94" s="13"/>
      <c r="MAQ94" s="22"/>
      <c r="MAR94" s="33"/>
      <c r="MAS94" s="30"/>
      <c r="MAT94" s="18"/>
      <c r="MAU94" s="13"/>
      <c r="MAV94" s="14"/>
      <c r="MAW94" s="19"/>
      <c r="MAX94" s="13"/>
      <c r="MAY94" s="22"/>
      <c r="MAZ94" s="33"/>
      <c r="MBA94" s="30"/>
      <c r="MBB94" s="18"/>
      <c r="MBC94" s="13"/>
      <c r="MBD94" s="14"/>
      <c r="MBE94" s="19"/>
      <c r="MBF94" s="13"/>
      <c r="MBG94" s="22"/>
      <c r="MBH94" s="33"/>
      <c r="MBI94" s="30"/>
      <c r="MBJ94" s="18"/>
      <c r="MBK94" s="13"/>
      <c r="MBL94" s="14"/>
      <c r="MBM94" s="19"/>
      <c r="MBN94" s="13"/>
      <c r="MBO94" s="22"/>
      <c r="MBP94" s="33"/>
      <c r="MBQ94" s="30"/>
      <c r="MBR94" s="18"/>
      <c r="MBS94" s="13"/>
      <c r="MBT94" s="14"/>
      <c r="MBU94" s="19"/>
      <c r="MBV94" s="13"/>
      <c r="MBW94" s="22"/>
      <c r="MBX94" s="33"/>
      <c r="MBY94" s="30"/>
      <c r="MBZ94" s="18"/>
      <c r="MCA94" s="13"/>
      <c r="MCB94" s="14"/>
      <c r="MCC94" s="19"/>
      <c r="MCD94" s="13"/>
      <c r="MCE94" s="22"/>
      <c r="MCF94" s="33"/>
      <c r="MCG94" s="30"/>
      <c r="MCH94" s="18"/>
      <c r="MCI94" s="13"/>
      <c r="MCJ94" s="14"/>
      <c r="MCK94" s="19"/>
      <c r="MCL94" s="13"/>
      <c r="MCM94" s="22"/>
      <c r="MCN94" s="33"/>
      <c r="MCO94" s="30"/>
      <c r="MCP94" s="18"/>
      <c r="MCQ94" s="13"/>
      <c r="MCR94" s="14"/>
      <c r="MCS94" s="19"/>
      <c r="MCT94" s="13"/>
      <c r="MCU94" s="22"/>
      <c r="MCV94" s="33"/>
      <c r="MCW94" s="30"/>
      <c r="MCX94" s="18"/>
      <c r="MCY94" s="13"/>
      <c r="MCZ94" s="14"/>
      <c r="MDA94" s="19"/>
      <c r="MDB94" s="13"/>
      <c r="MDC94" s="22"/>
      <c r="MDD94" s="33"/>
      <c r="MDE94" s="30"/>
      <c r="MDF94" s="18"/>
      <c r="MDG94" s="13"/>
      <c r="MDH94" s="14"/>
      <c r="MDI94" s="19"/>
      <c r="MDJ94" s="13"/>
      <c r="MDK94" s="22"/>
      <c r="MDL94" s="33"/>
      <c r="MDM94" s="30"/>
      <c r="MDN94" s="18"/>
      <c r="MDO94" s="13"/>
      <c r="MDP94" s="14"/>
      <c r="MDQ94" s="19"/>
      <c r="MDR94" s="13"/>
      <c r="MDS94" s="22"/>
      <c r="MDT94" s="33"/>
      <c r="MDU94" s="30"/>
      <c r="MDV94" s="18"/>
      <c r="MDW94" s="13"/>
      <c r="MDX94" s="14"/>
      <c r="MDY94" s="19"/>
      <c r="MDZ94" s="13"/>
      <c r="MEA94" s="22"/>
      <c r="MEB94" s="33"/>
      <c r="MEC94" s="30"/>
      <c r="MED94" s="18"/>
      <c r="MEE94" s="13"/>
      <c r="MEF94" s="14"/>
      <c r="MEG94" s="19"/>
      <c r="MEH94" s="13"/>
      <c r="MEI94" s="22"/>
      <c r="MEJ94" s="33"/>
      <c r="MEK94" s="30"/>
      <c r="MEL94" s="18"/>
      <c r="MEM94" s="13"/>
      <c r="MEN94" s="14"/>
      <c r="MEO94" s="19"/>
      <c r="MEP94" s="13"/>
      <c r="MEQ94" s="22"/>
      <c r="MER94" s="33"/>
      <c r="MES94" s="30"/>
      <c r="MET94" s="18"/>
      <c r="MEU94" s="13"/>
      <c r="MEV94" s="14"/>
      <c r="MEW94" s="19"/>
      <c r="MEX94" s="13"/>
      <c r="MEY94" s="22"/>
      <c r="MEZ94" s="33"/>
      <c r="MFA94" s="30"/>
      <c r="MFB94" s="18"/>
      <c r="MFC94" s="13"/>
      <c r="MFD94" s="14"/>
      <c r="MFE94" s="19"/>
      <c r="MFF94" s="13"/>
      <c r="MFG94" s="22"/>
      <c r="MFH94" s="33"/>
      <c r="MFI94" s="30"/>
      <c r="MFJ94" s="18"/>
      <c r="MFK94" s="13"/>
      <c r="MFL94" s="14"/>
      <c r="MFM94" s="19"/>
      <c r="MFN94" s="13"/>
      <c r="MFO94" s="22"/>
      <c r="MFP94" s="33"/>
      <c r="MFQ94" s="30"/>
      <c r="MFR94" s="18"/>
      <c r="MFS94" s="13"/>
      <c r="MFT94" s="14"/>
      <c r="MFU94" s="19"/>
      <c r="MFV94" s="13"/>
      <c r="MFW94" s="22"/>
      <c r="MFX94" s="33"/>
      <c r="MFY94" s="30"/>
      <c r="MFZ94" s="18"/>
      <c r="MGA94" s="13"/>
      <c r="MGB94" s="14"/>
      <c r="MGC94" s="19"/>
      <c r="MGD94" s="13"/>
      <c r="MGE94" s="22"/>
      <c r="MGF94" s="33"/>
      <c r="MGG94" s="30"/>
      <c r="MGH94" s="18"/>
      <c r="MGI94" s="13"/>
      <c r="MGJ94" s="14"/>
      <c r="MGK94" s="19"/>
      <c r="MGL94" s="13"/>
      <c r="MGM94" s="22"/>
      <c r="MGN94" s="33"/>
      <c r="MGO94" s="30"/>
      <c r="MGP94" s="18"/>
      <c r="MGQ94" s="13"/>
      <c r="MGR94" s="14"/>
      <c r="MGS94" s="19"/>
      <c r="MGT94" s="13"/>
      <c r="MGU94" s="22"/>
      <c r="MGV94" s="33"/>
      <c r="MGW94" s="30"/>
      <c r="MGX94" s="18"/>
      <c r="MGY94" s="13"/>
      <c r="MGZ94" s="14"/>
      <c r="MHA94" s="19"/>
      <c r="MHB94" s="13"/>
      <c r="MHC94" s="22"/>
      <c r="MHD94" s="33"/>
      <c r="MHE94" s="30"/>
      <c r="MHF94" s="18"/>
      <c r="MHG94" s="13"/>
      <c r="MHH94" s="14"/>
      <c r="MHI94" s="19"/>
      <c r="MHJ94" s="13"/>
      <c r="MHK94" s="22"/>
      <c r="MHL94" s="33"/>
      <c r="MHM94" s="30"/>
      <c r="MHN94" s="18"/>
      <c r="MHO94" s="13"/>
      <c r="MHP94" s="14"/>
      <c r="MHQ94" s="19"/>
      <c r="MHR94" s="13"/>
      <c r="MHS94" s="22"/>
      <c r="MHT94" s="33"/>
      <c r="MHU94" s="30"/>
      <c r="MHV94" s="18"/>
      <c r="MHW94" s="13"/>
      <c r="MHX94" s="14"/>
      <c r="MHY94" s="19"/>
      <c r="MHZ94" s="13"/>
      <c r="MIA94" s="22"/>
      <c r="MIB94" s="33"/>
      <c r="MIC94" s="30"/>
      <c r="MID94" s="18"/>
      <c r="MIE94" s="13"/>
      <c r="MIF94" s="14"/>
      <c r="MIG94" s="19"/>
      <c r="MIH94" s="13"/>
      <c r="MII94" s="22"/>
      <c r="MIJ94" s="33"/>
      <c r="MIK94" s="30"/>
      <c r="MIL94" s="18"/>
      <c r="MIM94" s="13"/>
      <c r="MIN94" s="14"/>
      <c r="MIO94" s="19"/>
      <c r="MIP94" s="13"/>
      <c r="MIQ94" s="22"/>
      <c r="MIR94" s="33"/>
      <c r="MIS94" s="30"/>
      <c r="MIT94" s="18"/>
      <c r="MIU94" s="13"/>
      <c r="MIV94" s="14"/>
      <c r="MIW94" s="19"/>
      <c r="MIX94" s="13"/>
      <c r="MIY94" s="22"/>
      <c r="MIZ94" s="33"/>
      <c r="MJA94" s="30"/>
      <c r="MJB94" s="18"/>
      <c r="MJC94" s="13"/>
      <c r="MJD94" s="14"/>
      <c r="MJE94" s="19"/>
      <c r="MJF94" s="13"/>
      <c r="MJG94" s="22"/>
      <c r="MJH94" s="33"/>
      <c r="MJI94" s="30"/>
      <c r="MJJ94" s="18"/>
      <c r="MJK94" s="13"/>
      <c r="MJL94" s="14"/>
      <c r="MJM94" s="19"/>
      <c r="MJN94" s="13"/>
      <c r="MJO94" s="22"/>
      <c r="MJP94" s="33"/>
      <c r="MJQ94" s="30"/>
      <c r="MJR94" s="18"/>
      <c r="MJS94" s="13"/>
      <c r="MJT94" s="14"/>
      <c r="MJU94" s="19"/>
      <c r="MJV94" s="13"/>
      <c r="MJW94" s="22"/>
      <c r="MJX94" s="33"/>
      <c r="MJY94" s="30"/>
      <c r="MJZ94" s="18"/>
      <c r="MKA94" s="13"/>
      <c r="MKB94" s="14"/>
      <c r="MKC94" s="19"/>
      <c r="MKD94" s="13"/>
      <c r="MKE94" s="22"/>
      <c r="MKF94" s="33"/>
      <c r="MKG94" s="30"/>
      <c r="MKH94" s="18"/>
      <c r="MKI94" s="13"/>
      <c r="MKJ94" s="14"/>
      <c r="MKK94" s="19"/>
      <c r="MKL94" s="13"/>
      <c r="MKM94" s="22"/>
      <c r="MKN94" s="33"/>
      <c r="MKO94" s="30"/>
      <c r="MKP94" s="18"/>
      <c r="MKQ94" s="13"/>
      <c r="MKR94" s="14"/>
      <c r="MKS94" s="19"/>
      <c r="MKT94" s="13"/>
      <c r="MKU94" s="22"/>
      <c r="MKV94" s="33"/>
      <c r="MKW94" s="30"/>
      <c r="MKX94" s="18"/>
      <c r="MKY94" s="13"/>
      <c r="MKZ94" s="14"/>
      <c r="MLA94" s="19"/>
      <c r="MLB94" s="13"/>
      <c r="MLC94" s="22"/>
      <c r="MLD94" s="33"/>
      <c r="MLE94" s="30"/>
      <c r="MLF94" s="18"/>
      <c r="MLG94" s="13"/>
      <c r="MLH94" s="14"/>
      <c r="MLI94" s="19"/>
      <c r="MLJ94" s="13"/>
      <c r="MLK94" s="22"/>
      <c r="MLL94" s="33"/>
      <c r="MLM94" s="30"/>
      <c r="MLN94" s="18"/>
      <c r="MLO94" s="13"/>
      <c r="MLP94" s="14"/>
      <c r="MLQ94" s="19"/>
      <c r="MLR94" s="13"/>
      <c r="MLS94" s="22"/>
      <c r="MLT94" s="33"/>
      <c r="MLU94" s="30"/>
      <c r="MLV94" s="18"/>
      <c r="MLW94" s="13"/>
      <c r="MLX94" s="14"/>
      <c r="MLY94" s="19"/>
      <c r="MLZ94" s="13"/>
      <c r="MMA94" s="22"/>
      <c r="MMB94" s="33"/>
      <c r="MMC94" s="30"/>
      <c r="MMD94" s="18"/>
      <c r="MME94" s="13"/>
      <c r="MMF94" s="14"/>
      <c r="MMG94" s="19"/>
      <c r="MMH94" s="13"/>
      <c r="MMI94" s="22"/>
      <c r="MMJ94" s="33"/>
      <c r="MMK94" s="30"/>
      <c r="MML94" s="18"/>
      <c r="MMM94" s="13"/>
      <c r="MMN94" s="14"/>
      <c r="MMO94" s="19"/>
      <c r="MMP94" s="13"/>
      <c r="MMQ94" s="22"/>
      <c r="MMR94" s="33"/>
      <c r="MMS94" s="30"/>
      <c r="MMT94" s="18"/>
      <c r="MMU94" s="13"/>
      <c r="MMV94" s="14"/>
      <c r="MMW94" s="19"/>
      <c r="MMX94" s="13"/>
      <c r="MMY94" s="22"/>
      <c r="MMZ94" s="33"/>
      <c r="MNA94" s="30"/>
      <c r="MNB94" s="18"/>
      <c r="MNC94" s="13"/>
      <c r="MND94" s="14"/>
      <c r="MNE94" s="19"/>
      <c r="MNF94" s="13"/>
      <c r="MNG94" s="22"/>
      <c r="MNH94" s="33"/>
      <c r="MNI94" s="30"/>
      <c r="MNJ94" s="18"/>
      <c r="MNK94" s="13"/>
      <c r="MNL94" s="14"/>
      <c r="MNM94" s="19"/>
      <c r="MNN94" s="13"/>
      <c r="MNO94" s="22"/>
      <c r="MNP94" s="33"/>
      <c r="MNQ94" s="30"/>
      <c r="MNR94" s="18"/>
      <c r="MNS94" s="13"/>
      <c r="MNT94" s="14"/>
      <c r="MNU94" s="19"/>
      <c r="MNV94" s="13"/>
      <c r="MNW94" s="22"/>
      <c r="MNX94" s="33"/>
      <c r="MNY94" s="30"/>
      <c r="MNZ94" s="18"/>
      <c r="MOA94" s="13"/>
      <c r="MOB94" s="14"/>
      <c r="MOC94" s="19"/>
      <c r="MOD94" s="13"/>
      <c r="MOE94" s="22"/>
      <c r="MOF94" s="33"/>
      <c r="MOG94" s="30"/>
      <c r="MOH94" s="18"/>
      <c r="MOI94" s="13"/>
      <c r="MOJ94" s="14"/>
      <c r="MOK94" s="19"/>
      <c r="MOL94" s="13"/>
      <c r="MOM94" s="22"/>
      <c r="MON94" s="33"/>
      <c r="MOO94" s="30"/>
      <c r="MOP94" s="18"/>
      <c r="MOQ94" s="13"/>
      <c r="MOR94" s="14"/>
      <c r="MOS94" s="19"/>
      <c r="MOT94" s="13"/>
      <c r="MOU94" s="22"/>
      <c r="MOV94" s="33"/>
      <c r="MOW94" s="30"/>
      <c r="MOX94" s="18"/>
      <c r="MOY94" s="13"/>
      <c r="MOZ94" s="14"/>
      <c r="MPA94" s="19"/>
      <c r="MPB94" s="13"/>
      <c r="MPC94" s="22"/>
      <c r="MPD94" s="33"/>
      <c r="MPE94" s="30"/>
      <c r="MPF94" s="18"/>
      <c r="MPG94" s="13"/>
      <c r="MPH94" s="14"/>
      <c r="MPI94" s="19"/>
      <c r="MPJ94" s="13"/>
      <c r="MPK94" s="22"/>
      <c r="MPL94" s="33"/>
      <c r="MPM94" s="30"/>
      <c r="MPN94" s="18"/>
      <c r="MPO94" s="13"/>
      <c r="MPP94" s="14"/>
      <c r="MPQ94" s="19"/>
      <c r="MPR94" s="13"/>
      <c r="MPS94" s="22"/>
      <c r="MPT94" s="33"/>
      <c r="MPU94" s="30"/>
      <c r="MPV94" s="18"/>
      <c r="MPW94" s="13"/>
      <c r="MPX94" s="14"/>
      <c r="MPY94" s="19"/>
      <c r="MPZ94" s="13"/>
      <c r="MQA94" s="22"/>
      <c r="MQB94" s="33"/>
      <c r="MQC94" s="30"/>
      <c r="MQD94" s="18"/>
      <c r="MQE94" s="13"/>
      <c r="MQF94" s="14"/>
      <c r="MQG94" s="19"/>
      <c r="MQH94" s="13"/>
      <c r="MQI94" s="22"/>
      <c r="MQJ94" s="33"/>
      <c r="MQK94" s="30"/>
      <c r="MQL94" s="18"/>
      <c r="MQM94" s="13"/>
      <c r="MQN94" s="14"/>
      <c r="MQO94" s="19"/>
      <c r="MQP94" s="13"/>
      <c r="MQQ94" s="22"/>
      <c r="MQR94" s="33"/>
      <c r="MQS94" s="30"/>
      <c r="MQT94" s="18"/>
      <c r="MQU94" s="13"/>
      <c r="MQV94" s="14"/>
      <c r="MQW94" s="19"/>
      <c r="MQX94" s="13"/>
      <c r="MQY94" s="22"/>
      <c r="MQZ94" s="33"/>
      <c r="MRA94" s="30"/>
      <c r="MRB94" s="18"/>
      <c r="MRC94" s="13"/>
      <c r="MRD94" s="14"/>
      <c r="MRE94" s="19"/>
      <c r="MRF94" s="13"/>
      <c r="MRG94" s="22"/>
      <c r="MRH94" s="33"/>
      <c r="MRI94" s="30"/>
      <c r="MRJ94" s="18"/>
      <c r="MRK94" s="13"/>
      <c r="MRL94" s="14"/>
      <c r="MRM94" s="19"/>
      <c r="MRN94" s="13"/>
      <c r="MRO94" s="22"/>
      <c r="MRP94" s="33"/>
      <c r="MRQ94" s="30"/>
      <c r="MRR94" s="18"/>
      <c r="MRS94" s="13"/>
      <c r="MRT94" s="14"/>
      <c r="MRU94" s="19"/>
      <c r="MRV94" s="13"/>
      <c r="MRW94" s="22"/>
      <c r="MRX94" s="33"/>
      <c r="MRY94" s="30"/>
      <c r="MRZ94" s="18"/>
      <c r="MSA94" s="13"/>
      <c r="MSB94" s="14"/>
      <c r="MSC94" s="19"/>
      <c r="MSD94" s="13"/>
      <c r="MSE94" s="22"/>
      <c r="MSF94" s="33"/>
      <c r="MSG94" s="30"/>
      <c r="MSH94" s="18"/>
      <c r="MSI94" s="13"/>
      <c r="MSJ94" s="14"/>
      <c r="MSK94" s="19"/>
      <c r="MSL94" s="13"/>
      <c r="MSM94" s="22"/>
      <c r="MSN94" s="33"/>
      <c r="MSO94" s="30"/>
      <c r="MSP94" s="18"/>
      <c r="MSQ94" s="13"/>
      <c r="MSR94" s="14"/>
      <c r="MSS94" s="19"/>
      <c r="MST94" s="13"/>
      <c r="MSU94" s="22"/>
      <c r="MSV94" s="33"/>
      <c r="MSW94" s="30"/>
      <c r="MSX94" s="18"/>
      <c r="MSY94" s="13"/>
      <c r="MSZ94" s="14"/>
      <c r="MTA94" s="19"/>
      <c r="MTB94" s="13"/>
      <c r="MTC94" s="22"/>
      <c r="MTD94" s="33"/>
      <c r="MTE94" s="30"/>
      <c r="MTF94" s="18"/>
      <c r="MTG94" s="13"/>
      <c r="MTH94" s="14"/>
      <c r="MTI94" s="19"/>
      <c r="MTJ94" s="13"/>
      <c r="MTK94" s="22"/>
      <c r="MTL94" s="33"/>
      <c r="MTM94" s="30"/>
      <c r="MTN94" s="18"/>
      <c r="MTO94" s="13"/>
      <c r="MTP94" s="14"/>
      <c r="MTQ94" s="19"/>
      <c r="MTR94" s="13"/>
      <c r="MTS94" s="22"/>
      <c r="MTT94" s="33"/>
      <c r="MTU94" s="30"/>
      <c r="MTV94" s="18"/>
      <c r="MTW94" s="13"/>
      <c r="MTX94" s="14"/>
      <c r="MTY94" s="19"/>
      <c r="MTZ94" s="13"/>
      <c r="MUA94" s="22"/>
      <c r="MUB94" s="33"/>
      <c r="MUC94" s="30"/>
      <c r="MUD94" s="18"/>
      <c r="MUE94" s="13"/>
      <c r="MUF94" s="14"/>
      <c r="MUG94" s="19"/>
      <c r="MUH94" s="13"/>
      <c r="MUI94" s="22"/>
      <c r="MUJ94" s="33"/>
      <c r="MUK94" s="30"/>
      <c r="MUL94" s="18"/>
      <c r="MUM94" s="13"/>
      <c r="MUN94" s="14"/>
      <c r="MUO94" s="19"/>
      <c r="MUP94" s="13"/>
      <c r="MUQ94" s="22"/>
      <c r="MUR94" s="33"/>
      <c r="MUS94" s="30"/>
      <c r="MUT94" s="18"/>
      <c r="MUU94" s="13"/>
      <c r="MUV94" s="14"/>
      <c r="MUW94" s="19"/>
      <c r="MUX94" s="13"/>
      <c r="MUY94" s="22"/>
      <c r="MUZ94" s="33"/>
      <c r="MVA94" s="30"/>
      <c r="MVB94" s="18"/>
      <c r="MVC94" s="13"/>
      <c r="MVD94" s="14"/>
      <c r="MVE94" s="19"/>
      <c r="MVF94" s="13"/>
      <c r="MVG94" s="22"/>
      <c r="MVH94" s="33"/>
      <c r="MVI94" s="30"/>
      <c r="MVJ94" s="18"/>
      <c r="MVK94" s="13"/>
      <c r="MVL94" s="14"/>
      <c r="MVM94" s="19"/>
      <c r="MVN94" s="13"/>
      <c r="MVO94" s="22"/>
      <c r="MVP94" s="33"/>
      <c r="MVQ94" s="30"/>
      <c r="MVR94" s="18"/>
      <c r="MVS94" s="13"/>
      <c r="MVT94" s="14"/>
      <c r="MVU94" s="19"/>
      <c r="MVV94" s="13"/>
      <c r="MVW94" s="22"/>
      <c r="MVX94" s="33"/>
      <c r="MVY94" s="30"/>
      <c r="MVZ94" s="18"/>
      <c r="MWA94" s="13"/>
      <c r="MWB94" s="14"/>
      <c r="MWC94" s="19"/>
      <c r="MWD94" s="13"/>
      <c r="MWE94" s="22"/>
      <c r="MWF94" s="33"/>
      <c r="MWG94" s="30"/>
      <c r="MWH94" s="18"/>
      <c r="MWI94" s="13"/>
      <c r="MWJ94" s="14"/>
      <c r="MWK94" s="19"/>
      <c r="MWL94" s="13"/>
      <c r="MWM94" s="22"/>
      <c r="MWN94" s="33"/>
      <c r="MWO94" s="30"/>
      <c r="MWP94" s="18"/>
      <c r="MWQ94" s="13"/>
      <c r="MWR94" s="14"/>
      <c r="MWS94" s="19"/>
      <c r="MWT94" s="13"/>
      <c r="MWU94" s="22"/>
      <c r="MWV94" s="33"/>
      <c r="MWW94" s="30"/>
      <c r="MWX94" s="18"/>
      <c r="MWY94" s="13"/>
      <c r="MWZ94" s="14"/>
      <c r="MXA94" s="19"/>
      <c r="MXB94" s="13"/>
      <c r="MXC94" s="22"/>
      <c r="MXD94" s="33"/>
      <c r="MXE94" s="30"/>
      <c r="MXF94" s="18"/>
      <c r="MXG94" s="13"/>
      <c r="MXH94" s="14"/>
      <c r="MXI94" s="19"/>
      <c r="MXJ94" s="13"/>
      <c r="MXK94" s="22"/>
      <c r="MXL94" s="33"/>
      <c r="MXM94" s="30"/>
      <c r="MXN94" s="18"/>
      <c r="MXO94" s="13"/>
      <c r="MXP94" s="14"/>
      <c r="MXQ94" s="19"/>
      <c r="MXR94" s="13"/>
      <c r="MXS94" s="22"/>
      <c r="MXT94" s="33"/>
      <c r="MXU94" s="30"/>
      <c r="MXV94" s="18"/>
      <c r="MXW94" s="13"/>
      <c r="MXX94" s="14"/>
      <c r="MXY94" s="19"/>
      <c r="MXZ94" s="13"/>
      <c r="MYA94" s="22"/>
      <c r="MYB94" s="33"/>
      <c r="MYC94" s="30"/>
      <c r="MYD94" s="18"/>
      <c r="MYE94" s="13"/>
      <c r="MYF94" s="14"/>
      <c r="MYG94" s="19"/>
      <c r="MYH94" s="13"/>
      <c r="MYI94" s="22"/>
      <c r="MYJ94" s="33"/>
      <c r="MYK94" s="30"/>
      <c r="MYL94" s="18"/>
      <c r="MYM94" s="13"/>
      <c r="MYN94" s="14"/>
      <c r="MYO94" s="19"/>
      <c r="MYP94" s="13"/>
      <c r="MYQ94" s="22"/>
      <c r="MYR94" s="33"/>
      <c r="MYS94" s="30"/>
      <c r="MYT94" s="18"/>
      <c r="MYU94" s="13"/>
      <c r="MYV94" s="14"/>
      <c r="MYW94" s="19"/>
      <c r="MYX94" s="13"/>
      <c r="MYY94" s="22"/>
      <c r="MYZ94" s="33"/>
      <c r="MZA94" s="30"/>
      <c r="MZB94" s="18"/>
      <c r="MZC94" s="13"/>
      <c r="MZD94" s="14"/>
      <c r="MZE94" s="19"/>
      <c r="MZF94" s="13"/>
      <c r="MZG94" s="22"/>
      <c r="MZH94" s="33"/>
      <c r="MZI94" s="30"/>
      <c r="MZJ94" s="18"/>
      <c r="MZK94" s="13"/>
      <c r="MZL94" s="14"/>
      <c r="MZM94" s="19"/>
      <c r="MZN94" s="13"/>
      <c r="MZO94" s="22"/>
      <c r="MZP94" s="33"/>
      <c r="MZQ94" s="30"/>
      <c r="MZR94" s="18"/>
      <c r="MZS94" s="13"/>
      <c r="MZT94" s="14"/>
      <c r="MZU94" s="19"/>
      <c r="MZV94" s="13"/>
      <c r="MZW94" s="22"/>
      <c r="MZX94" s="33"/>
      <c r="MZY94" s="30"/>
      <c r="MZZ94" s="18"/>
      <c r="NAA94" s="13"/>
      <c r="NAB94" s="14"/>
      <c r="NAC94" s="19"/>
      <c r="NAD94" s="13"/>
      <c r="NAE94" s="22"/>
      <c r="NAF94" s="33"/>
      <c r="NAG94" s="30"/>
      <c r="NAH94" s="18"/>
      <c r="NAI94" s="13"/>
      <c r="NAJ94" s="14"/>
      <c r="NAK94" s="19"/>
      <c r="NAL94" s="13"/>
      <c r="NAM94" s="22"/>
      <c r="NAN94" s="33"/>
      <c r="NAO94" s="30"/>
      <c r="NAP94" s="18"/>
      <c r="NAQ94" s="13"/>
      <c r="NAR94" s="14"/>
      <c r="NAS94" s="19"/>
      <c r="NAT94" s="13"/>
      <c r="NAU94" s="22"/>
      <c r="NAV94" s="33"/>
      <c r="NAW94" s="30"/>
      <c r="NAX94" s="18"/>
      <c r="NAY94" s="13"/>
      <c r="NAZ94" s="14"/>
      <c r="NBA94" s="19"/>
      <c r="NBB94" s="13"/>
      <c r="NBC94" s="22"/>
      <c r="NBD94" s="33"/>
      <c r="NBE94" s="30"/>
      <c r="NBF94" s="18"/>
      <c r="NBG94" s="13"/>
      <c r="NBH94" s="14"/>
      <c r="NBI94" s="19"/>
      <c r="NBJ94" s="13"/>
      <c r="NBK94" s="22"/>
      <c r="NBL94" s="33"/>
      <c r="NBM94" s="30"/>
      <c r="NBN94" s="18"/>
      <c r="NBO94" s="13"/>
      <c r="NBP94" s="14"/>
      <c r="NBQ94" s="19"/>
      <c r="NBR94" s="13"/>
      <c r="NBS94" s="22"/>
      <c r="NBT94" s="33"/>
      <c r="NBU94" s="30"/>
      <c r="NBV94" s="18"/>
      <c r="NBW94" s="13"/>
      <c r="NBX94" s="14"/>
      <c r="NBY94" s="19"/>
      <c r="NBZ94" s="13"/>
      <c r="NCA94" s="22"/>
      <c r="NCB94" s="33"/>
      <c r="NCC94" s="30"/>
      <c r="NCD94" s="18"/>
      <c r="NCE94" s="13"/>
      <c r="NCF94" s="14"/>
      <c r="NCG94" s="19"/>
      <c r="NCH94" s="13"/>
      <c r="NCI94" s="22"/>
      <c r="NCJ94" s="33"/>
      <c r="NCK94" s="30"/>
      <c r="NCL94" s="18"/>
      <c r="NCM94" s="13"/>
      <c r="NCN94" s="14"/>
      <c r="NCO94" s="19"/>
      <c r="NCP94" s="13"/>
      <c r="NCQ94" s="22"/>
      <c r="NCR94" s="33"/>
      <c r="NCS94" s="30"/>
      <c r="NCT94" s="18"/>
      <c r="NCU94" s="13"/>
      <c r="NCV94" s="14"/>
      <c r="NCW94" s="19"/>
      <c r="NCX94" s="13"/>
      <c r="NCY94" s="22"/>
      <c r="NCZ94" s="33"/>
      <c r="NDA94" s="30"/>
      <c r="NDB94" s="18"/>
      <c r="NDC94" s="13"/>
      <c r="NDD94" s="14"/>
      <c r="NDE94" s="19"/>
      <c r="NDF94" s="13"/>
      <c r="NDG94" s="22"/>
      <c r="NDH94" s="33"/>
      <c r="NDI94" s="30"/>
      <c r="NDJ94" s="18"/>
      <c r="NDK94" s="13"/>
      <c r="NDL94" s="14"/>
      <c r="NDM94" s="19"/>
      <c r="NDN94" s="13"/>
      <c r="NDO94" s="22"/>
      <c r="NDP94" s="33"/>
      <c r="NDQ94" s="30"/>
      <c r="NDR94" s="18"/>
      <c r="NDS94" s="13"/>
      <c r="NDT94" s="14"/>
      <c r="NDU94" s="19"/>
      <c r="NDV94" s="13"/>
      <c r="NDW94" s="22"/>
      <c r="NDX94" s="33"/>
      <c r="NDY94" s="30"/>
      <c r="NDZ94" s="18"/>
      <c r="NEA94" s="13"/>
      <c r="NEB94" s="14"/>
      <c r="NEC94" s="19"/>
      <c r="NED94" s="13"/>
      <c r="NEE94" s="22"/>
      <c r="NEF94" s="33"/>
      <c r="NEG94" s="30"/>
      <c r="NEH94" s="18"/>
      <c r="NEI94" s="13"/>
      <c r="NEJ94" s="14"/>
      <c r="NEK94" s="19"/>
      <c r="NEL94" s="13"/>
      <c r="NEM94" s="22"/>
      <c r="NEN94" s="33"/>
      <c r="NEO94" s="30"/>
      <c r="NEP94" s="18"/>
      <c r="NEQ94" s="13"/>
      <c r="NER94" s="14"/>
      <c r="NES94" s="19"/>
      <c r="NET94" s="13"/>
      <c r="NEU94" s="22"/>
      <c r="NEV94" s="33"/>
      <c r="NEW94" s="30"/>
      <c r="NEX94" s="18"/>
      <c r="NEY94" s="13"/>
      <c r="NEZ94" s="14"/>
      <c r="NFA94" s="19"/>
      <c r="NFB94" s="13"/>
      <c r="NFC94" s="22"/>
      <c r="NFD94" s="33"/>
      <c r="NFE94" s="30"/>
      <c r="NFF94" s="18"/>
      <c r="NFG94" s="13"/>
      <c r="NFH94" s="14"/>
      <c r="NFI94" s="19"/>
      <c r="NFJ94" s="13"/>
      <c r="NFK94" s="22"/>
      <c r="NFL94" s="33"/>
      <c r="NFM94" s="30"/>
      <c r="NFN94" s="18"/>
      <c r="NFO94" s="13"/>
      <c r="NFP94" s="14"/>
      <c r="NFQ94" s="19"/>
      <c r="NFR94" s="13"/>
      <c r="NFS94" s="22"/>
      <c r="NFT94" s="33"/>
      <c r="NFU94" s="30"/>
      <c r="NFV94" s="18"/>
      <c r="NFW94" s="13"/>
      <c r="NFX94" s="14"/>
      <c r="NFY94" s="19"/>
      <c r="NFZ94" s="13"/>
      <c r="NGA94" s="22"/>
      <c r="NGB94" s="33"/>
      <c r="NGC94" s="30"/>
      <c r="NGD94" s="18"/>
      <c r="NGE94" s="13"/>
      <c r="NGF94" s="14"/>
      <c r="NGG94" s="19"/>
      <c r="NGH94" s="13"/>
      <c r="NGI94" s="22"/>
      <c r="NGJ94" s="33"/>
      <c r="NGK94" s="30"/>
      <c r="NGL94" s="18"/>
      <c r="NGM94" s="13"/>
      <c r="NGN94" s="14"/>
      <c r="NGO94" s="19"/>
      <c r="NGP94" s="13"/>
      <c r="NGQ94" s="22"/>
      <c r="NGR94" s="33"/>
      <c r="NGS94" s="30"/>
      <c r="NGT94" s="18"/>
      <c r="NGU94" s="13"/>
      <c r="NGV94" s="14"/>
      <c r="NGW94" s="19"/>
      <c r="NGX94" s="13"/>
      <c r="NGY94" s="22"/>
      <c r="NGZ94" s="33"/>
      <c r="NHA94" s="30"/>
      <c r="NHB94" s="18"/>
      <c r="NHC94" s="13"/>
      <c r="NHD94" s="14"/>
      <c r="NHE94" s="19"/>
      <c r="NHF94" s="13"/>
      <c r="NHG94" s="22"/>
      <c r="NHH94" s="33"/>
      <c r="NHI94" s="30"/>
      <c r="NHJ94" s="18"/>
      <c r="NHK94" s="13"/>
      <c r="NHL94" s="14"/>
      <c r="NHM94" s="19"/>
      <c r="NHN94" s="13"/>
      <c r="NHO94" s="22"/>
      <c r="NHP94" s="33"/>
      <c r="NHQ94" s="30"/>
      <c r="NHR94" s="18"/>
      <c r="NHS94" s="13"/>
      <c r="NHT94" s="14"/>
      <c r="NHU94" s="19"/>
      <c r="NHV94" s="13"/>
      <c r="NHW94" s="22"/>
      <c r="NHX94" s="33"/>
      <c r="NHY94" s="30"/>
      <c r="NHZ94" s="18"/>
      <c r="NIA94" s="13"/>
      <c r="NIB94" s="14"/>
      <c r="NIC94" s="19"/>
      <c r="NID94" s="13"/>
      <c r="NIE94" s="22"/>
      <c r="NIF94" s="33"/>
      <c r="NIG94" s="30"/>
      <c r="NIH94" s="18"/>
      <c r="NII94" s="13"/>
      <c r="NIJ94" s="14"/>
      <c r="NIK94" s="19"/>
      <c r="NIL94" s="13"/>
      <c r="NIM94" s="22"/>
      <c r="NIN94" s="33"/>
      <c r="NIO94" s="30"/>
      <c r="NIP94" s="18"/>
      <c r="NIQ94" s="13"/>
      <c r="NIR94" s="14"/>
      <c r="NIS94" s="19"/>
      <c r="NIT94" s="13"/>
      <c r="NIU94" s="22"/>
      <c r="NIV94" s="33"/>
      <c r="NIW94" s="30"/>
      <c r="NIX94" s="18"/>
      <c r="NIY94" s="13"/>
      <c r="NIZ94" s="14"/>
      <c r="NJA94" s="19"/>
      <c r="NJB94" s="13"/>
      <c r="NJC94" s="22"/>
      <c r="NJD94" s="33"/>
      <c r="NJE94" s="30"/>
      <c r="NJF94" s="18"/>
      <c r="NJG94" s="13"/>
      <c r="NJH94" s="14"/>
      <c r="NJI94" s="19"/>
      <c r="NJJ94" s="13"/>
      <c r="NJK94" s="22"/>
      <c r="NJL94" s="33"/>
      <c r="NJM94" s="30"/>
      <c r="NJN94" s="18"/>
      <c r="NJO94" s="13"/>
      <c r="NJP94" s="14"/>
      <c r="NJQ94" s="19"/>
      <c r="NJR94" s="13"/>
      <c r="NJS94" s="22"/>
      <c r="NJT94" s="33"/>
      <c r="NJU94" s="30"/>
      <c r="NJV94" s="18"/>
      <c r="NJW94" s="13"/>
      <c r="NJX94" s="14"/>
      <c r="NJY94" s="19"/>
      <c r="NJZ94" s="13"/>
      <c r="NKA94" s="22"/>
      <c r="NKB94" s="33"/>
      <c r="NKC94" s="30"/>
      <c r="NKD94" s="18"/>
      <c r="NKE94" s="13"/>
      <c r="NKF94" s="14"/>
      <c r="NKG94" s="19"/>
      <c r="NKH94" s="13"/>
      <c r="NKI94" s="22"/>
      <c r="NKJ94" s="33"/>
      <c r="NKK94" s="30"/>
      <c r="NKL94" s="18"/>
      <c r="NKM94" s="13"/>
      <c r="NKN94" s="14"/>
      <c r="NKO94" s="19"/>
      <c r="NKP94" s="13"/>
      <c r="NKQ94" s="22"/>
      <c r="NKR94" s="33"/>
      <c r="NKS94" s="30"/>
      <c r="NKT94" s="18"/>
      <c r="NKU94" s="13"/>
      <c r="NKV94" s="14"/>
      <c r="NKW94" s="19"/>
      <c r="NKX94" s="13"/>
      <c r="NKY94" s="22"/>
      <c r="NKZ94" s="33"/>
      <c r="NLA94" s="30"/>
      <c r="NLB94" s="18"/>
      <c r="NLC94" s="13"/>
      <c r="NLD94" s="14"/>
      <c r="NLE94" s="19"/>
      <c r="NLF94" s="13"/>
      <c r="NLG94" s="22"/>
      <c r="NLH94" s="33"/>
      <c r="NLI94" s="30"/>
      <c r="NLJ94" s="18"/>
      <c r="NLK94" s="13"/>
      <c r="NLL94" s="14"/>
      <c r="NLM94" s="19"/>
      <c r="NLN94" s="13"/>
      <c r="NLO94" s="22"/>
      <c r="NLP94" s="33"/>
      <c r="NLQ94" s="30"/>
      <c r="NLR94" s="18"/>
      <c r="NLS94" s="13"/>
      <c r="NLT94" s="14"/>
      <c r="NLU94" s="19"/>
      <c r="NLV94" s="13"/>
      <c r="NLW94" s="22"/>
      <c r="NLX94" s="33"/>
      <c r="NLY94" s="30"/>
      <c r="NLZ94" s="18"/>
      <c r="NMA94" s="13"/>
      <c r="NMB94" s="14"/>
      <c r="NMC94" s="19"/>
      <c r="NMD94" s="13"/>
      <c r="NME94" s="22"/>
      <c r="NMF94" s="33"/>
      <c r="NMG94" s="30"/>
      <c r="NMH94" s="18"/>
      <c r="NMI94" s="13"/>
      <c r="NMJ94" s="14"/>
      <c r="NMK94" s="19"/>
      <c r="NML94" s="13"/>
      <c r="NMM94" s="22"/>
      <c r="NMN94" s="33"/>
      <c r="NMO94" s="30"/>
      <c r="NMP94" s="18"/>
      <c r="NMQ94" s="13"/>
      <c r="NMR94" s="14"/>
      <c r="NMS94" s="19"/>
      <c r="NMT94" s="13"/>
      <c r="NMU94" s="22"/>
      <c r="NMV94" s="33"/>
      <c r="NMW94" s="30"/>
      <c r="NMX94" s="18"/>
      <c r="NMY94" s="13"/>
      <c r="NMZ94" s="14"/>
      <c r="NNA94" s="19"/>
      <c r="NNB94" s="13"/>
      <c r="NNC94" s="22"/>
      <c r="NND94" s="33"/>
      <c r="NNE94" s="30"/>
      <c r="NNF94" s="18"/>
      <c r="NNG94" s="13"/>
      <c r="NNH94" s="14"/>
      <c r="NNI94" s="19"/>
      <c r="NNJ94" s="13"/>
      <c r="NNK94" s="22"/>
      <c r="NNL94" s="33"/>
      <c r="NNM94" s="30"/>
      <c r="NNN94" s="18"/>
      <c r="NNO94" s="13"/>
      <c r="NNP94" s="14"/>
      <c r="NNQ94" s="19"/>
      <c r="NNR94" s="13"/>
      <c r="NNS94" s="22"/>
      <c r="NNT94" s="33"/>
      <c r="NNU94" s="30"/>
      <c r="NNV94" s="18"/>
      <c r="NNW94" s="13"/>
      <c r="NNX94" s="14"/>
      <c r="NNY94" s="19"/>
      <c r="NNZ94" s="13"/>
      <c r="NOA94" s="22"/>
      <c r="NOB94" s="33"/>
      <c r="NOC94" s="30"/>
      <c r="NOD94" s="18"/>
      <c r="NOE94" s="13"/>
      <c r="NOF94" s="14"/>
      <c r="NOG94" s="19"/>
      <c r="NOH94" s="13"/>
      <c r="NOI94" s="22"/>
      <c r="NOJ94" s="33"/>
      <c r="NOK94" s="30"/>
      <c r="NOL94" s="18"/>
      <c r="NOM94" s="13"/>
      <c r="NON94" s="14"/>
      <c r="NOO94" s="19"/>
      <c r="NOP94" s="13"/>
      <c r="NOQ94" s="22"/>
      <c r="NOR94" s="33"/>
      <c r="NOS94" s="30"/>
      <c r="NOT94" s="18"/>
      <c r="NOU94" s="13"/>
      <c r="NOV94" s="14"/>
      <c r="NOW94" s="19"/>
      <c r="NOX94" s="13"/>
      <c r="NOY94" s="22"/>
      <c r="NOZ94" s="33"/>
      <c r="NPA94" s="30"/>
      <c r="NPB94" s="18"/>
      <c r="NPC94" s="13"/>
      <c r="NPD94" s="14"/>
      <c r="NPE94" s="19"/>
      <c r="NPF94" s="13"/>
      <c r="NPG94" s="22"/>
      <c r="NPH94" s="33"/>
      <c r="NPI94" s="30"/>
      <c r="NPJ94" s="18"/>
      <c r="NPK94" s="13"/>
      <c r="NPL94" s="14"/>
      <c r="NPM94" s="19"/>
      <c r="NPN94" s="13"/>
      <c r="NPO94" s="22"/>
      <c r="NPP94" s="33"/>
      <c r="NPQ94" s="30"/>
      <c r="NPR94" s="18"/>
      <c r="NPS94" s="13"/>
      <c r="NPT94" s="14"/>
      <c r="NPU94" s="19"/>
      <c r="NPV94" s="13"/>
      <c r="NPW94" s="22"/>
      <c r="NPX94" s="33"/>
      <c r="NPY94" s="30"/>
      <c r="NPZ94" s="18"/>
      <c r="NQA94" s="13"/>
      <c r="NQB94" s="14"/>
      <c r="NQC94" s="19"/>
      <c r="NQD94" s="13"/>
      <c r="NQE94" s="22"/>
      <c r="NQF94" s="33"/>
      <c r="NQG94" s="30"/>
      <c r="NQH94" s="18"/>
      <c r="NQI94" s="13"/>
      <c r="NQJ94" s="14"/>
      <c r="NQK94" s="19"/>
      <c r="NQL94" s="13"/>
      <c r="NQM94" s="22"/>
      <c r="NQN94" s="33"/>
      <c r="NQO94" s="30"/>
      <c r="NQP94" s="18"/>
      <c r="NQQ94" s="13"/>
      <c r="NQR94" s="14"/>
      <c r="NQS94" s="19"/>
      <c r="NQT94" s="13"/>
      <c r="NQU94" s="22"/>
      <c r="NQV94" s="33"/>
      <c r="NQW94" s="30"/>
      <c r="NQX94" s="18"/>
      <c r="NQY94" s="13"/>
      <c r="NQZ94" s="14"/>
      <c r="NRA94" s="19"/>
      <c r="NRB94" s="13"/>
      <c r="NRC94" s="22"/>
      <c r="NRD94" s="33"/>
      <c r="NRE94" s="30"/>
      <c r="NRF94" s="18"/>
      <c r="NRG94" s="13"/>
      <c r="NRH94" s="14"/>
      <c r="NRI94" s="19"/>
      <c r="NRJ94" s="13"/>
      <c r="NRK94" s="22"/>
      <c r="NRL94" s="33"/>
      <c r="NRM94" s="30"/>
      <c r="NRN94" s="18"/>
      <c r="NRO94" s="13"/>
      <c r="NRP94" s="14"/>
      <c r="NRQ94" s="19"/>
      <c r="NRR94" s="13"/>
      <c r="NRS94" s="22"/>
      <c r="NRT94" s="33"/>
      <c r="NRU94" s="30"/>
      <c r="NRV94" s="18"/>
      <c r="NRW94" s="13"/>
      <c r="NRX94" s="14"/>
      <c r="NRY94" s="19"/>
      <c r="NRZ94" s="13"/>
      <c r="NSA94" s="22"/>
      <c r="NSB94" s="33"/>
      <c r="NSC94" s="30"/>
      <c r="NSD94" s="18"/>
      <c r="NSE94" s="13"/>
      <c r="NSF94" s="14"/>
      <c r="NSG94" s="19"/>
      <c r="NSH94" s="13"/>
      <c r="NSI94" s="22"/>
      <c r="NSJ94" s="33"/>
      <c r="NSK94" s="30"/>
      <c r="NSL94" s="18"/>
      <c r="NSM94" s="13"/>
      <c r="NSN94" s="14"/>
      <c r="NSO94" s="19"/>
      <c r="NSP94" s="13"/>
      <c r="NSQ94" s="22"/>
      <c r="NSR94" s="33"/>
      <c r="NSS94" s="30"/>
      <c r="NST94" s="18"/>
      <c r="NSU94" s="13"/>
      <c r="NSV94" s="14"/>
      <c r="NSW94" s="19"/>
      <c r="NSX94" s="13"/>
      <c r="NSY94" s="22"/>
      <c r="NSZ94" s="33"/>
      <c r="NTA94" s="30"/>
      <c r="NTB94" s="18"/>
      <c r="NTC94" s="13"/>
      <c r="NTD94" s="14"/>
      <c r="NTE94" s="19"/>
      <c r="NTF94" s="13"/>
      <c r="NTG94" s="22"/>
      <c r="NTH94" s="33"/>
      <c r="NTI94" s="30"/>
      <c r="NTJ94" s="18"/>
      <c r="NTK94" s="13"/>
      <c r="NTL94" s="14"/>
      <c r="NTM94" s="19"/>
      <c r="NTN94" s="13"/>
      <c r="NTO94" s="22"/>
      <c r="NTP94" s="33"/>
      <c r="NTQ94" s="30"/>
      <c r="NTR94" s="18"/>
      <c r="NTS94" s="13"/>
      <c r="NTT94" s="14"/>
      <c r="NTU94" s="19"/>
      <c r="NTV94" s="13"/>
      <c r="NTW94" s="22"/>
      <c r="NTX94" s="33"/>
      <c r="NTY94" s="30"/>
      <c r="NTZ94" s="18"/>
      <c r="NUA94" s="13"/>
      <c r="NUB94" s="14"/>
      <c r="NUC94" s="19"/>
      <c r="NUD94" s="13"/>
      <c r="NUE94" s="22"/>
      <c r="NUF94" s="33"/>
      <c r="NUG94" s="30"/>
      <c r="NUH94" s="18"/>
      <c r="NUI94" s="13"/>
      <c r="NUJ94" s="14"/>
      <c r="NUK94" s="19"/>
      <c r="NUL94" s="13"/>
      <c r="NUM94" s="22"/>
      <c r="NUN94" s="33"/>
      <c r="NUO94" s="30"/>
      <c r="NUP94" s="18"/>
      <c r="NUQ94" s="13"/>
      <c r="NUR94" s="14"/>
      <c r="NUS94" s="19"/>
      <c r="NUT94" s="13"/>
      <c r="NUU94" s="22"/>
      <c r="NUV94" s="33"/>
      <c r="NUW94" s="30"/>
      <c r="NUX94" s="18"/>
      <c r="NUY94" s="13"/>
      <c r="NUZ94" s="14"/>
      <c r="NVA94" s="19"/>
      <c r="NVB94" s="13"/>
      <c r="NVC94" s="22"/>
      <c r="NVD94" s="33"/>
      <c r="NVE94" s="30"/>
      <c r="NVF94" s="18"/>
      <c r="NVG94" s="13"/>
      <c r="NVH94" s="14"/>
      <c r="NVI94" s="19"/>
      <c r="NVJ94" s="13"/>
      <c r="NVK94" s="22"/>
      <c r="NVL94" s="33"/>
      <c r="NVM94" s="30"/>
      <c r="NVN94" s="18"/>
      <c r="NVO94" s="13"/>
      <c r="NVP94" s="14"/>
      <c r="NVQ94" s="19"/>
      <c r="NVR94" s="13"/>
      <c r="NVS94" s="22"/>
      <c r="NVT94" s="33"/>
      <c r="NVU94" s="30"/>
      <c r="NVV94" s="18"/>
      <c r="NVW94" s="13"/>
      <c r="NVX94" s="14"/>
      <c r="NVY94" s="19"/>
      <c r="NVZ94" s="13"/>
      <c r="NWA94" s="22"/>
      <c r="NWB94" s="33"/>
      <c r="NWC94" s="30"/>
      <c r="NWD94" s="18"/>
      <c r="NWE94" s="13"/>
      <c r="NWF94" s="14"/>
      <c r="NWG94" s="19"/>
      <c r="NWH94" s="13"/>
      <c r="NWI94" s="22"/>
      <c r="NWJ94" s="33"/>
      <c r="NWK94" s="30"/>
      <c r="NWL94" s="18"/>
      <c r="NWM94" s="13"/>
      <c r="NWN94" s="14"/>
      <c r="NWO94" s="19"/>
      <c r="NWP94" s="13"/>
      <c r="NWQ94" s="22"/>
      <c r="NWR94" s="33"/>
      <c r="NWS94" s="30"/>
      <c r="NWT94" s="18"/>
      <c r="NWU94" s="13"/>
      <c r="NWV94" s="14"/>
      <c r="NWW94" s="19"/>
      <c r="NWX94" s="13"/>
      <c r="NWY94" s="22"/>
      <c r="NWZ94" s="33"/>
      <c r="NXA94" s="30"/>
      <c r="NXB94" s="18"/>
      <c r="NXC94" s="13"/>
      <c r="NXD94" s="14"/>
      <c r="NXE94" s="19"/>
      <c r="NXF94" s="13"/>
      <c r="NXG94" s="22"/>
      <c r="NXH94" s="33"/>
      <c r="NXI94" s="30"/>
      <c r="NXJ94" s="18"/>
      <c r="NXK94" s="13"/>
      <c r="NXL94" s="14"/>
      <c r="NXM94" s="19"/>
      <c r="NXN94" s="13"/>
      <c r="NXO94" s="22"/>
      <c r="NXP94" s="33"/>
      <c r="NXQ94" s="30"/>
      <c r="NXR94" s="18"/>
      <c r="NXS94" s="13"/>
      <c r="NXT94" s="14"/>
      <c r="NXU94" s="19"/>
      <c r="NXV94" s="13"/>
      <c r="NXW94" s="22"/>
      <c r="NXX94" s="33"/>
      <c r="NXY94" s="30"/>
      <c r="NXZ94" s="18"/>
      <c r="NYA94" s="13"/>
      <c r="NYB94" s="14"/>
      <c r="NYC94" s="19"/>
      <c r="NYD94" s="13"/>
      <c r="NYE94" s="22"/>
      <c r="NYF94" s="33"/>
      <c r="NYG94" s="30"/>
      <c r="NYH94" s="18"/>
      <c r="NYI94" s="13"/>
      <c r="NYJ94" s="14"/>
      <c r="NYK94" s="19"/>
      <c r="NYL94" s="13"/>
      <c r="NYM94" s="22"/>
      <c r="NYN94" s="33"/>
      <c r="NYO94" s="30"/>
      <c r="NYP94" s="18"/>
      <c r="NYQ94" s="13"/>
      <c r="NYR94" s="14"/>
      <c r="NYS94" s="19"/>
      <c r="NYT94" s="13"/>
      <c r="NYU94" s="22"/>
      <c r="NYV94" s="33"/>
      <c r="NYW94" s="30"/>
      <c r="NYX94" s="18"/>
      <c r="NYY94" s="13"/>
      <c r="NYZ94" s="14"/>
      <c r="NZA94" s="19"/>
      <c r="NZB94" s="13"/>
      <c r="NZC94" s="22"/>
      <c r="NZD94" s="33"/>
      <c r="NZE94" s="30"/>
      <c r="NZF94" s="18"/>
      <c r="NZG94" s="13"/>
      <c r="NZH94" s="14"/>
      <c r="NZI94" s="19"/>
      <c r="NZJ94" s="13"/>
      <c r="NZK94" s="22"/>
      <c r="NZL94" s="33"/>
      <c r="NZM94" s="30"/>
      <c r="NZN94" s="18"/>
      <c r="NZO94" s="13"/>
      <c r="NZP94" s="14"/>
      <c r="NZQ94" s="19"/>
      <c r="NZR94" s="13"/>
      <c r="NZS94" s="22"/>
      <c r="NZT94" s="33"/>
      <c r="NZU94" s="30"/>
      <c r="NZV94" s="18"/>
      <c r="NZW94" s="13"/>
      <c r="NZX94" s="14"/>
      <c r="NZY94" s="19"/>
      <c r="NZZ94" s="13"/>
      <c r="OAA94" s="22"/>
      <c r="OAB94" s="33"/>
      <c r="OAC94" s="30"/>
      <c r="OAD94" s="18"/>
      <c r="OAE94" s="13"/>
      <c r="OAF94" s="14"/>
      <c r="OAG94" s="19"/>
      <c r="OAH94" s="13"/>
      <c r="OAI94" s="22"/>
      <c r="OAJ94" s="33"/>
      <c r="OAK94" s="30"/>
      <c r="OAL94" s="18"/>
      <c r="OAM94" s="13"/>
      <c r="OAN94" s="14"/>
      <c r="OAO94" s="19"/>
      <c r="OAP94" s="13"/>
      <c r="OAQ94" s="22"/>
      <c r="OAR94" s="33"/>
      <c r="OAS94" s="30"/>
      <c r="OAT94" s="18"/>
      <c r="OAU94" s="13"/>
      <c r="OAV94" s="14"/>
      <c r="OAW94" s="19"/>
      <c r="OAX94" s="13"/>
      <c r="OAY94" s="22"/>
      <c r="OAZ94" s="33"/>
      <c r="OBA94" s="30"/>
      <c r="OBB94" s="18"/>
      <c r="OBC94" s="13"/>
      <c r="OBD94" s="14"/>
      <c r="OBE94" s="19"/>
      <c r="OBF94" s="13"/>
      <c r="OBG94" s="22"/>
      <c r="OBH94" s="33"/>
      <c r="OBI94" s="30"/>
      <c r="OBJ94" s="18"/>
      <c r="OBK94" s="13"/>
      <c r="OBL94" s="14"/>
      <c r="OBM94" s="19"/>
      <c r="OBN94" s="13"/>
      <c r="OBO94" s="22"/>
      <c r="OBP94" s="33"/>
      <c r="OBQ94" s="30"/>
      <c r="OBR94" s="18"/>
      <c r="OBS94" s="13"/>
      <c r="OBT94" s="14"/>
      <c r="OBU94" s="19"/>
      <c r="OBV94" s="13"/>
      <c r="OBW94" s="22"/>
      <c r="OBX94" s="33"/>
      <c r="OBY94" s="30"/>
      <c r="OBZ94" s="18"/>
      <c r="OCA94" s="13"/>
      <c r="OCB94" s="14"/>
      <c r="OCC94" s="19"/>
      <c r="OCD94" s="13"/>
      <c r="OCE94" s="22"/>
      <c r="OCF94" s="33"/>
      <c r="OCG94" s="30"/>
      <c r="OCH94" s="18"/>
      <c r="OCI94" s="13"/>
      <c r="OCJ94" s="14"/>
      <c r="OCK94" s="19"/>
      <c r="OCL94" s="13"/>
      <c r="OCM94" s="22"/>
      <c r="OCN94" s="33"/>
      <c r="OCO94" s="30"/>
      <c r="OCP94" s="18"/>
      <c r="OCQ94" s="13"/>
      <c r="OCR94" s="14"/>
      <c r="OCS94" s="19"/>
      <c r="OCT94" s="13"/>
      <c r="OCU94" s="22"/>
      <c r="OCV94" s="33"/>
      <c r="OCW94" s="30"/>
      <c r="OCX94" s="18"/>
      <c r="OCY94" s="13"/>
      <c r="OCZ94" s="14"/>
      <c r="ODA94" s="19"/>
      <c r="ODB94" s="13"/>
      <c r="ODC94" s="22"/>
      <c r="ODD94" s="33"/>
      <c r="ODE94" s="30"/>
      <c r="ODF94" s="18"/>
      <c r="ODG94" s="13"/>
      <c r="ODH94" s="14"/>
      <c r="ODI94" s="19"/>
      <c r="ODJ94" s="13"/>
      <c r="ODK94" s="22"/>
      <c r="ODL94" s="33"/>
      <c r="ODM94" s="30"/>
      <c r="ODN94" s="18"/>
      <c r="ODO94" s="13"/>
      <c r="ODP94" s="14"/>
      <c r="ODQ94" s="19"/>
      <c r="ODR94" s="13"/>
      <c r="ODS94" s="22"/>
      <c r="ODT94" s="33"/>
      <c r="ODU94" s="30"/>
      <c r="ODV94" s="18"/>
      <c r="ODW94" s="13"/>
      <c r="ODX94" s="14"/>
      <c r="ODY94" s="19"/>
      <c r="ODZ94" s="13"/>
      <c r="OEA94" s="22"/>
      <c r="OEB94" s="33"/>
      <c r="OEC94" s="30"/>
      <c r="OED94" s="18"/>
      <c r="OEE94" s="13"/>
      <c r="OEF94" s="14"/>
      <c r="OEG94" s="19"/>
      <c r="OEH94" s="13"/>
      <c r="OEI94" s="22"/>
      <c r="OEJ94" s="33"/>
      <c r="OEK94" s="30"/>
      <c r="OEL94" s="18"/>
      <c r="OEM94" s="13"/>
      <c r="OEN94" s="14"/>
      <c r="OEO94" s="19"/>
      <c r="OEP94" s="13"/>
      <c r="OEQ94" s="22"/>
      <c r="OER94" s="33"/>
      <c r="OES94" s="30"/>
      <c r="OET94" s="18"/>
      <c r="OEU94" s="13"/>
      <c r="OEV94" s="14"/>
      <c r="OEW94" s="19"/>
      <c r="OEX94" s="13"/>
      <c r="OEY94" s="22"/>
      <c r="OEZ94" s="33"/>
      <c r="OFA94" s="30"/>
      <c r="OFB94" s="18"/>
      <c r="OFC94" s="13"/>
      <c r="OFD94" s="14"/>
      <c r="OFE94" s="19"/>
      <c r="OFF94" s="13"/>
      <c r="OFG94" s="22"/>
      <c r="OFH94" s="33"/>
      <c r="OFI94" s="30"/>
      <c r="OFJ94" s="18"/>
      <c r="OFK94" s="13"/>
      <c r="OFL94" s="14"/>
      <c r="OFM94" s="19"/>
      <c r="OFN94" s="13"/>
      <c r="OFO94" s="22"/>
      <c r="OFP94" s="33"/>
      <c r="OFQ94" s="30"/>
      <c r="OFR94" s="18"/>
      <c r="OFS94" s="13"/>
      <c r="OFT94" s="14"/>
      <c r="OFU94" s="19"/>
      <c r="OFV94" s="13"/>
      <c r="OFW94" s="22"/>
      <c r="OFX94" s="33"/>
      <c r="OFY94" s="30"/>
      <c r="OFZ94" s="18"/>
      <c r="OGA94" s="13"/>
      <c r="OGB94" s="14"/>
      <c r="OGC94" s="19"/>
      <c r="OGD94" s="13"/>
      <c r="OGE94" s="22"/>
      <c r="OGF94" s="33"/>
      <c r="OGG94" s="30"/>
      <c r="OGH94" s="18"/>
      <c r="OGI94" s="13"/>
      <c r="OGJ94" s="14"/>
      <c r="OGK94" s="19"/>
      <c r="OGL94" s="13"/>
      <c r="OGM94" s="22"/>
      <c r="OGN94" s="33"/>
      <c r="OGO94" s="30"/>
      <c r="OGP94" s="18"/>
      <c r="OGQ94" s="13"/>
      <c r="OGR94" s="14"/>
      <c r="OGS94" s="19"/>
      <c r="OGT94" s="13"/>
      <c r="OGU94" s="22"/>
      <c r="OGV94" s="33"/>
      <c r="OGW94" s="30"/>
      <c r="OGX94" s="18"/>
      <c r="OGY94" s="13"/>
      <c r="OGZ94" s="14"/>
      <c r="OHA94" s="19"/>
      <c r="OHB94" s="13"/>
      <c r="OHC94" s="22"/>
      <c r="OHD94" s="33"/>
      <c r="OHE94" s="30"/>
      <c r="OHF94" s="18"/>
      <c r="OHG94" s="13"/>
      <c r="OHH94" s="14"/>
      <c r="OHI94" s="19"/>
      <c r="OHJ94" s="13"/>
      <c r="OHK94" s="22"/>
      <c r="OHL94" s="33"/>
      <c r="OHM94" s="30"/>
      <c r="OHN94" s="18"/>
      <c r="OHO94" s="13"/>
      <c r="OHP94" s="14"/>
      <c r="OHQ94" s="19"/>
      <c r="OHR94" s="13"/>
      <c r="OHS94" s="22"/>
      <c r="OHT94" s="33"/>
      <c r="OHU94" s="30"/>
      <c r="OHV94" s="18"/>
      <c r="OHW94" s="13"/>
      <c r="OHX94" s="14"/>
      <c r="OHY94" s="19"/>
      <c r="OHZ94" s="13"/>
      <c r="OIA94" s="22"/>
      <c r="OIB94" s="33"/>
      <c r="OIC94" s="30"/>
      <c r="OID94" s="18"/>
      <c r="OIE94" s="13"/>
      <c r="OIF94" s="14"/>
      <c r="OIG94" s="19"/>
      <c r="OIH94" s="13"/>
      <c r="OII94" s="22"/>
      <c r="OIJ94" s="33"/>
      <c r="OIK94" s="30"/>
      <c r="OIL94" s="18"/>
      <c r="OIM94" s="13"/>
      <c r="OIN94" s="14"/>
      <c r="OIO94" s="19"/>
      <c r="OIP94" s="13"/>
      <c r="OIQ94" s="22"/>
      <c r="OIR94" s="33"/>
      <c r="OIS94" s="30"/>
      <c r="OIT94" s="18"/>
      <c r="OIU94" s="13"/>
      <c r="OIV94" s="14"/>
      <c r="OIW94" s="19"/>
      <c r="OIX94" s="13"/>
      <c r="OIY94" s="22"/>
      <c r="OIZ94" s="33"/>
      <c r="OJA94" s="30"/>
      <c r="OJB94" s="18"/>
      <c r="OJC94" s="13"/>
      <c r="OJD94" s="14"/>
      <c r="OJE94" s="19"/>
      <c r="OJF94" s="13"/>
      <c r="OJG94" s="22"/>
      <c r="OJH94" s="33"/>
      <c r="OJI94" s="30"/>
      <c r="OJJ94" s="18"/>
      <c r="OJK94" s="13"/>
      <c r="OJL94" s="14"/>
      <c r="OJM94" s="19"/>
      <c r="OJN94" s="13"/>
      <c r="OJO94" s="22"/>
      <c r="OJP94" s="33"/>
      <c r="OJQ94" s="30"/>
      <c r="OJR94" s="18"/>
      <c r="OJS94" s="13"/>
      <c r="OJT94" s="14"/>
      <c r="OJU94" s="19"/>
      <c r="OJV94" s="13"/>
      <c r="OJW94" s="22"/>
      <c r="OJX94" s="33"/>
      <c r="OJY94" s="30"/>
      <c r="OJZ94" s="18"/>
      <c r="OKA94" s="13"/>
      <c r="OKB94" s="14"/>
      <c r="OKC94" s="19"/>
      <c r="OKD94" s="13"/>
      <c r="OKE94" s="22"/>
      <c r="OKF94" s="33"/>
      <c r="OKG94" s="30"/>
      <c r="OKH94" s="18"/>
      <c r="OKI94" s="13"/>
      <c r="OKJ94" s="14"/>
      <c r="OKK94" s="19"/>
      <c r="OKL94" s="13"/>
      <c r="OKM94" s="22"/>
      <c r="OKN94" s="33"/>
      <c r="OKO94" s="30"/>
      <c r="OKP94" s="18"/>
      <c r="OKQ94" s="13"/>
      <c r="OKR94" s="14"/>
      <c r="OKS94" s="19"/>
      <c r="OKT94" s="13"/>
      <c r="OKU94" s="22"/>
      <c r="OKV94" s="33"/>
      <c r="OKW94" s="30"/>
      <c r="OKX94" s="18"/>
      <c r="OKY94" s="13"/>
      <c r="OKZ94" s="14"/>
      <c r="OLA94" s="19"/>
      <c r="OLB94" s="13"/>
      <c r="OLC94" s="22"/>
      <c r="OLD94" s="33"/>
      <c r="OLE94" s="30"/>
      <c r="OLF94" s="18"/>
      <c r="OLG94" s="13"/>
      <c r="OLH94" s="14"/>
      <c r="OLI94" s="19"/>
      <c r="OLJ94" s="13"/>
      <c r="OLK94" s="22"/>
      <c r="OLL94" s="33"/>
      <c r="OLM94" s="30"/>
      <c r="OLN94" s="18"/>
      <c r="OLO94" s="13"/>
      <c r="OLP94" s="14"/>
      <c r="OLQ94" s="19"/>
      <c r="OLR94" s="13"/>
      <c r="OLS94" s="22"/>
      <c r="OLT94" s="33"/>
      <c r="OLU94" s="30"/>
      <c r="OLV94" s="18"/>
      <c r="OLW94" s="13"/>
      <c r="OLX94" s="14"/>
      <c r="OLY94" s="19"/>
      <c r="OLZ94" s="13"/>
      <c r="OMA94" s="22"/>
      <c r="OMB94" s="33"/>
      <c r="OMC94" s="30"/>
      <c r="OMD94" s="18"/>
      <c r="OME94" s="13"/>
      <c r="OMF94" s="14"/>
      <c r="OMG94" s="19"/>
      <c r="OMH94" s="13"/>
      <c r="OMI94" s="22"/>
      <c r="OMJ94" s="33"/>
      <c r="OMK94" s="30"/>
      <c r="OML94" s="18"/>
      <c r="OMM94" s="13"/>
      <c r="OMN94" s="14"/>
      <c r="OMO94" s="19"/>
      <c r="OMP94" s="13"/>
      <c r="OMQ94" s="22"/>
      <c r="OMR94" s="33"/>
      <c r="OMS94" s="30"/>
      <c r="OMT94" s="18"/>
      <c r="OMU94" s="13"/>
      <c r="OMV94" s="14"/>
      <c r="OMW94" s="19"/>
      <c r="OMX94" s="13"/>
      <c r="OMY94" s="22"/>
      <c r="OMZ94" s="33"/>
      <c r="ONA94" s="30"/>
      <c r="ONB94" s="18"/>
      <c r="ONC94" s="13"/>
      <c r="OND94" s="14"/>
      <c r="ONE94" s="19"/>
      <c r="ONF94" s="13"/>
      <c r="ONG94" s="22"/>
      <c r="ONH94" s="33"/>
      <c r="ONI94" s="30"/>
      <c r="ONJ94" s="18"/>
      <c r="ONK94" s="13"/>
      <c r="ONL94" s="14"/>
      <c r="ONM94" s="19"/>
      <c r="ONN94" s="13"/>
      <c r="ONO94" s="22"/>
      <c r="ONP94" s="33"/>
      <c r="ONQ94" s="30"/>
      <c r="ONR94" s="18"/>
      <c r="ONS94" s="13"/>
      <c r="ONT94" s="14"/>
      <c r="ONU94" s="19"/>
      <c r="ONV94" s="13"/>
      <c r="ONW94" s="22"/>
      <c r="ONX94" s="33"/>
      <c r="ONY94" s="30"/>
      <c r="ONZ94" s="18"/>
      <c r="OOA94" s="13"/>
      <c r="OOB94" s="14"/>
      <c r="OOC94" s="19"/>
      <c r="OOD94" s="13"/>
      <c r="OOE94" s="22"/>
      <c r="OOF94" s="33"/>
      <c r="OOG94" s="30"/>
      <c r="OOH94" s="18"/>
      <c r="OOI94" s="13"/>
      <c r="OOJ94" s="14"/>
      <c r="OOK94" s="19"/>
      <c r="OOL94" s="13"/>
      <c r="OOM94" s="22"/>
      <c r="OON94" s="33"/>
      <c r="OOO94" s="30"/>
      <c r="OOP94" s="18"/>
      <c r="OOQ94" s="13"/>
      <c r="OOR94" s="14"/>
      <c r="OOS94" s="19"/>
      <c r="OOT94" s="13"/>
      <c r="OOU94" s="22"/>
      <c r="OOV94" s="33"/>
      <c r="OOW94" s="30"/>
      <c r="OOX94" s="18"/>
      <c r="OOY94" s="13"/>
      <c r="OOZ94" s="14"/>
      <c r="OPA94" s="19"/>
      <c r="OPB94" s="13"/>
      <c r="OPC94" s="22"/>
      <c r="OPD94" s="33"/>
      <c r="OPE94" s="30"/>
      <c r="OPF94" s="18"/>
      <c r="OPG94" s="13"/>
      <c r="OPH94" s="14"/>
      <c r="OPI94" s="19"/>
      <c r="OPJ94" s="13"/>
      <c r="OPK94" s="22"/>
      <c r="OPL94" s="33"/>
      <c r="OPM94" s="30"/>
      <c r="OPN94" s="18"/>
      <c r="OPO94" s="13"/>
      <c r="OPP94" s="14"/>
      <c r="OPQ94" s="19"/>
      <c r="OPR94" s="13"/>
      <c r="OPS94" s="22"/>
      <c r="OPT94" s="33"/>
      <c r="OPU94" s="30"/>
      <c r="OPV94" s="18"/>
      <c r="OPW94" s="13"/>
      <c r="OPX94" s="14"/>
      <c r="OPY94" s="19"/>
      <c r="OPZ94" s="13"/>
      <c r="OQA94" s="22"/>
      <c r="OQB94" s="33"/>
      <c r="OQC94" s="30"/>
      <c r="OQD94" s="18"/>
      <c r="OQE94" s="13"/>
      <c r="OQF94" s="14"/>
      <c r="OQG94" s="19"/>
      <c r="OQH94" s="13"/>
      <c r="OQI94" s="22"/>
      <c r="OQJ94" s="33"/>
      <c r="OQK94" s="30"/>
      <c r="OQL94" s="18"/>
      <c r="OQM94" s="13"/>
      <c r="OQN94" s="14"/>
      <c r="OQO94" s="19"/>
      <c r="OQP94" s="13"/>
      <c r="OQQ94" s="22"/>
      <c r="OQR94" s="33"/>
      <c r="OQS94" s="30"/>
      <c r="OQT94" s="18"/>
      <c r="OQU94" s="13"/>
      <c r="OQV94" s="14"/>
      <c r="OQW94" s="19"/>
      <c r="OQX94" s="13"/>
      <c r="OQY94" s="22"/>
      <c r="OQZ94" s="33"/>
      <c r="ORA94" s="30"/>
      <c r="ORB94" s="18"/>
      <c r="ORC94" s="13"/>
      <c r="ORD94" s="14"/>
      <c r="ORE94" s="19"/>
      <c r="ORF94" s="13"/>
      <c r="ORG94" s="22"/>
      <c r="ORH94" s="33"/>
      <c r="ORI94" s="30"/>
      <c r="ORJ94" s="18"/>
      <c r="ORK94" s="13"/>
      <c r="ORL94" s="14"/>
      <c r="ORM94" s="19"/>
      <c r="ORN94" s="13"/>
      <c r="ORO94" s="22"/>
      <c r="ORP94" s="33"/>
      <c r="ORQ94" s="30"/>
      <c r="ORR94" s="18"/>
      <c r="ORS94" s="13"/>
      <c r="ORT94" s="14"/>
      <c r="ORU94" s="19"/>
      <c r="ORV94" s="13"/>
      <c r="ORW94" s="22"/>
      <c r="ORX94" s="33"/>
      <c r="ORY94" s="30"/>
      <c r="ORZ94" s="18"/>
      <c r="OSA94" s="13"/>
      <c r="OSB94" s="14"/>
      <c r="OSC94" s="19"/>
      <c r="OSD94" s="13"/>
      <c r="OSE94" s="22"/>
      <c r="OSF94" s="33"/>
      <c r="OSG94" s="30"/>
      <c r="OSH94" s="18"/>
      <c r="OSI94" s="13"/>
      <c r="OSJ94" s="14"/>
      <c r="OSK94" s="19"/>
      <c r="OSL94" s="13"/>
      <c r="OSM94" s="22"/>
      <c r="OSN94" s="33"/>
      <c r="OSO94" s="30"/>
      <c r="OSP94" s="18"/>
      <c r="OSQ94" s="13"/>
      <c r="OSR94" s="14"/>
      <c r="OSS94" s="19"/>
      <c r="OST94" s="13"/>
      <c r="OSU94" s="22"/>
      <c r="OSV94" s="33"/>
      <c r="OSW94" s="30"/>
      <c r="OSX94" s="18"/>
      <c r="OSY94" s="13"/>
      <c r="OSZ94" s="14"/>
      <c r="OTA94" s="19"/>
      <c r="OTB94" s="13"/>
      <c r="OTC94" s="22"/>
      <c r="OTD94" s="33"/>
      <c r="OTE94" s="30"/>
      <c r="OTF94" s="18"/>
      <c r="OTG94" s="13"/>
      <c r="OTH94" s="14"/>
      <c r="OTI94" s="19"/>
      <c r="OTJ94" s="13"/>
      <c r="OTK94" s="22"/>
      <c r="OTL94" s="33"/>
      <c r="OTM94" s="30"/>
      <c r="OTN94" s="18"/>
      <c r="OTO94" s="13"/>
      <c r="OTP94" s="14"/>
      <c r="OTQ94" s="19"/>
      <c r="OTR94" s="13"/>
      <c r="OTS94" s="22"/>
      <c r="OTT94" s="33"/>
      <c r="OTU94" s="30"/>
      <c r="OTV94" s="18"/>
      <c r="OTW94" s="13"/>
      <c r="OTX94" s="14"/>
      <c r="OTY94" s="19"/>
      <c r="OTZ94" s="13"/>
      <c r="OUA94" s="22"/>
      <c r="OUB94" s="33"/>
      <c r="OUC94" s="30"/>
      <c r="OUD94" s="18"/>
      <c r="OUE94" s="13"/>
      <c r="OUF94" s="14"/>
      <c r="OUG94" s="19"/>
      <c r="OUH94" s="13"/>
      <c r="OUI94" s="22"/>
      <c r="OUJ94" s="33"/>
      <c r="OUK94" s="30"/>
      <c r="OUL94" s="18"/>
      <c r="OUM94" s="13"/>
      <c r="OUN94" s="14"/>
      <c r="OUO94" s="19"/>
      <c r="OUP94" s="13"/>
      <c r="OUQ94" s="22"/>
      <c r="OUR94" s="33"/>
      <c r="OUS94" s="30"/>
      <c r="OUT94" s="18"/>
      <c r="OUU94" s="13"/>
      <c r="OUV94" s="14"/>
      <c r="OUW94" s="19"/>
      <c r="OUX94" s="13"/>
      <c r="OUY94" s="22"/>
      <c r="OUZ94" s="33"/>
      <c r="OVA94" s="30"/>
      <c r="OVB94" s="18"/>
      <c r="OVC94" s="13"/>
      <c r="OVD94" s="14"/>
      <c r="OVE94" s="19"/>
      <c r="OVF94" s="13"/>
      <c r="OVG94" s="22"/>
      <c r="OVH94" s="33"/>
      <c r="OVI94" s="30"/>
      <c r="OVJ94" s="18"/>
      <c r="OVK94" s="13"/>
      <c r="OVL94" s="14"/>
      <c r="OVM94" s="19"/>
      <c r="OVN94" s="13"/>
      <c r="OVO94" s="22"/>
      <c r="OVP94" s="33"/>
      <c r="OVQ94" s="30"/>
      <c r="OVR94" s="18"/>
      <c r="OVS94" s="13"/>
      <c r="OVT94" s="14"/>
      <c r="OVU94" s="19"/>
      <c r="OVV94" s="13"/>
      <c r="OVW94" s="22"/>
      <c r="OVX94" s="33"/>
      <c r="OVY94" s="30"/>
      <c r="OVZ94" s="18"/>
      <c r="OWA94" s="13"/>
      <c r="OWB94" s="14"/>
      <c r="OWC94" s="19"/>
      <c r="OWD94" s="13"/>
      <c r="OWE94" s="22"/>
      <c r="OWF94" s="33"/>
      <c r="OWG94" s="30"/>
      <c r="OWH94" s="18"/>
      <c r="OWI94" s="13"/>
      <c r="OWJ94" s="14"/>
      <c r="OWK94" s="19"/>
      <c r="OWL94" s="13"/>
      <c r="OWM94" s="22"/>
      <c r="OWN94" s="33"/>
      <c r="OWO94" s="30"/>
      <c r="OWP94" s="18"/>
      <c r="OWQ94" s="13"/>
      <c r="OWR94" s="14"/>
      <c r="OWS94" s="19"/>
      <c r="OWT94" s="13"/>
      <c r="OWU94" s="22"/>
      <c r="OWV94" s="33"/>
      <c r="OWW94" s="30"/>
      <c r="OWX94" s="18"/>
      <c r="OWY94" s="13"/>
      <c r="OWZ94" s="14"/>
      <c r="OXA94" s="19"/>
      <c r="OXB94" s="13"/>
      <c r="OXC94" s="22"/>
      <c r="OXD94" s="33"/>
      <c r="OXE94" s="30"/>
      <c r="OXF94" s="18"/>
      <c r="OXG94" s="13"/>
      <c r="OXH94" s="14"/>
      <c r="OXI94" s="19"/>
      <c r="OXJ94" s="13"/>
      <c r="OXK94" s="22"/>
      <c r="OXL94" s="33"/>
      <c r="OXM94" s="30"/>
      <c r="OXN94" s="18"/>
      <c r="OXO94" s="13"/>
      <c r="OXP94" s="14"/>
      <c r="OXQ94" s="19"/>
      <c r="OXR94" s="13"/>
      <c r="OXS94" s="22"/>
      <c r="OXT94" s="33"/>
      <c r="OXU94" s="30"/>
      <c r="OXV94" s="18"/>
      <c r="OXW94" s="13"/>
      <c r="OXX94" s="14"/>
      <c r="OXY94" s="19"/>
      <c r="OXZ94" s="13"/>
      <c r="OYA94" s="22"/>
      <c r="OYB94" s="33"/>
      <c r="OYC94" s="30"/>
      <c r="OYD94" s="18"/>
      <c r="OYE94" s="13"/>
      <c r="OYF94" s="14"/>
      <c r="OYG94" s="19"/>
      <c r="OYH94" s="13"/>
      <c r="OYI94" s="22"/>
      <c r="OYJ94" s="33"/>
      <c r="OYK94" s="30"/>
      <c r="OYL94" s="18"/>
      <c r="OYM94" s="13"/>
      <c r="OYN94" s="14"/>
      <c r="OYO94" s="19"/>
      <c r="OYP94" s="13"/>
      <c r="OYQ94" s="22"/>
      <c r="OYR94" s="33"/>
      <c r="OYS94" s="30"/>
      <c r="OYT94" s="18"/>
      <c r="OYU94" s="13"/>
      <c r="OYV94" s="14"/>
      <c r="OYW94" s="19"/>
      <c r="OYX94" s="13"/>
      <c r="OYY94" s="22"/>
      <c r="OYZ94" s="33"/>
      <c r="OZA94" s="30"/>
      <c r="OZB94" s="18"/>
      <c r="OZC94" s="13"/>
      <c r="OZD94" s="14"/>
      <c r="OZE94" s="19"/>
      <c r="OZF94" s="13"/>
      <c r="OZG94" s="22"/>
      <c r="OZH94" s="33"/>
      <c r="OZI94" s="30"/>
      <c r="OZJ94" s="18"/>
      <c r="OZK94" s="13"/>
      <c r="OZL94" s="14"/>
      <c r="OZM94" s="19"/>
      <c r="OZN94" s="13"/>
      <c r="OZO94" s="22"/>
      <c r="OZP94" s="33"/>
      <c r="OZQ94" s="30"/>
      <c r="OZR94" s="18"/>
      <c r="OZS94" s="13"/>
      <c r="OZT94" s="14"/>
      <c r="OZU94" s="19"/>
      <c r="OZV94" s="13"/>
      <c r="OZW94" s="22"/>
      <c r="OZX94" s="33"/>
      <c r="OZY94" s="30"/>
      <c r="OZZ94" s="18"/>
      <c r="PAA94" s="13"/>
      <c r="PAB94" s="14"/>
      <c r="PAC94" s="19"/>
      <c r="PAD94" s="13"/>
      <c r="PAE94" s="22"/>
      <c r="PAF94" s="33"/>
      <c r="PAG94" s="30"/>
      <c r="PAH94" s="18"/>
      <c r="PAI94" s="13"/>
      <c r="PAJ94" s="14"/>
      <c r="PAK94" s="19"/>
      <c r="PAL94" s="13"/>
      <c r="PAM94" s="22"/>
      <c r="PAN94" s="33"/>
      <c r="PAO94" s="30"/>
      <c r="PAP94" s="18"/>
      <c r="PAQ94" s="13"/>
      <c r="PAR94" s="14"/>
      <c r="PAS94" s="19"/>
      <c r="PAT94" s="13"/>
      <c r="PAU94" s="22"/>
      <c r="PAV94" s="33"/>
      <c r="PAW94" s="30"/>
      <c r="PAX94" s="18"/>
      <c r="PAY94" s="13"/>
      <c r="PAZ94" s="14"/>
      <c r="PBA94" s="19"/>
      <c r="PBB94" s="13"/>
      <c r="PBC94" s="22"/>
      <c r="PBD94" s="33"/>
      <c r="PBE94" s="30"/>
      <c r="PBF94" s="18"/>
      <c r="PBG94" s="13"/>
      <c r="PBH94" s="14"/>
      <c r="PBI94" s="19"/>
      <c r="PBJ94" s="13"/>
      <c r="PBK94" s="22"/>
      <c r="PBL94" s="33"/>
      <c r="PBM94" s="30"/>
      <c r="PBN94" s="18"/>
      <c r="PBO94" s="13"/>
      <c r="PBP94" s="14"/>
      <c r="PBQ94" s="19"/>
      <c r="PBR94" s="13"/>
      <c r="PBS94" s="22"/>
      <c r="PBT94" s="33"/>
      <c r="PBU94" s="30"/>
      <c r="PBV94" s="18"/>
      <c r="PBW94" s="13"/>
      <c r="PBX94" s="14"/>
      <c r="PBY94" s="19"/>
      <c r="PBZ94" s="13"/>
      <c r="PCA94" s="22"/>
      <c r="PCB94" s="33"/>
      <c r="PCC94" s="30"/>
      <c r="PCD94" s="18"/>
      <c r="PCE94" s="13"/>
      <c r="PCF94" s="14"/>
      <c r="PCG94" s="19"/>
      <c r="PCH94" s="13"/>
      <c r="PCI94" s="22"/>
      <c r="PCJ94" s="33"/>
      <c r="PCK94" s="30"/>
      <c r="PCL94" s="18"/>
      <c r="PCM94" s="13"/>
      <c r="PCN94" s="14"/>
      <c r="PCO94" s="19"/>
      <c r="PCP94" s="13"/>
      <c r="PCQ94" s="22"/>
      <c r="PCR94" s="33"/>
      <c r="PCS94" s="30"/>
      <c r="PCT94" s="18"/>
      <c r="PCU94" s="13"/>
      <c r="PCV94" s="14"/>
      <c r="PCW94" s="19"/>
      <c r="PCX94" s="13"/>
      <c r="PCY94" s="22"/>
      <c r="PCZ94" s="33"/>
      <c r="PDA94" s="30"/>
      <c r="PDB94" s="18"/>
      <c r="PDC94" s="13"/>
      <c r="PDD94" s="14"/>
      <c r="PDE94" s="19"/>
      <c r="PDF94" s="13"/>
      <c r="PDG94" s="22"/>
      <c r="PDH94" s="33"/>
      <c r="PDI94" s="30"/>
      <c r="PDJ94" s="18"/>
      <c r="PDK94" s="13"/>
      <c r="PDL94" s="14"/>
      <c r="PDM94" s="19"/>
      <c r="PDN94" s="13"/>
      <c r="PDO94" s="22"/>
      <c r="PDP94" s="33"/>
      <c r="PDQ94" s="30"/>
      <c r="PDR94" s="18"/>
      <c r="PDS94" s="13"/>
      <c r="PDT94" s="14"/>
      <c r="PDU94" s="19"/>
      <c r="PDV94" s="13"/>
      <c r="PDW94" s="22"/>
      <c r="PDX94" s="33"/>
      <c r="PDY94" s="30"/>
      <c r="PDZ94" s="18"/>
      <c r="PEA94" s="13"/>
      <c r="PEB94" s="14"/>
      <c r="PEC94" s="19"/>
      <c r="PED94" s="13"/>
      <c r="PEE94" s="22"/>
      <c r="PEF94" s="33"/>
      <c r="PEG94" s="30"/>
      <c r="PEH94" s="18"/>
      <c r="PEI94" s="13"/>
      <c r="PEJ94" s="14"/>
      <c r="PEK94" s="19"/>
      <c r="PEL94" s="13"/>
      <c r="PEM94" s="22"/>
      <c r="PEN94" s="33"/>
      <c r="PEO94" s="30"/>
      <c r="PEP94" s="18"/>
      <c r="PEQ94" s="13"/>
      <c r="PER94" s="14"/>
      <c r="PES94" s="19"/>
      <c r="PET94" s="13"/>
      <c r="PEU94" s="22"/>
      <c r="PEV94" s="33"/>
      <c r="PEW94" s="30"/>
      <c r="PEX94" s="18"/>
      <c r="PEY94" s="13"/>
      <c r="PEZ94" s="14"/>
      <c r="PFA94" s="19"/>
      <c r="PFB94" s="13"/>
      <c r="PFC94" s="22"/>
      <c r="PFD94" s="33"/>
      <c r="PFE94" s="30"/>
      <c r="PFF94" s="18"/>
      <c r="PFG94" s="13"/>
      <c r="PFH94" s="14"/>
      <c r="PFI94" s="19"/>
      <c r="PFJ94" s="13"/>
      <c r="PFK94" s="22"/>
      <c r="PFL94" s="33"/>
      <c r="PFM94" s="30"/>
      <c r="PFN94" s="18"/>
      <c r="PFO94" s="13"/>
      <c r="PFP94" s="14"/>
      <c r="PFQ94" s="19"/>
      <c r="PFR94" s="13"/>
      <c r="PFS94" s="22"/>
      <c r="PFT94" s="33"/>
      <c r="PFU94" s="30"/>
      <c r="PFV94" s="18"/>
      <c r="PFW94" s="13"/>
      <c r="PFX94" s="14"/>
      <c r="PFY94" s="19"/>
      <c r="PFZ94" s="13"/>
      <c r="PGA94" s="22"/>
      <c r="PGB94" s="33"/>
      <c r="PGC94" s="30"/>
      <c r="PGD94" s="18"/>
      <c r="PGE94" s="13"/>
      <c r="PGF94" s="14"/>
      <c r="PGG94" s="19"/>
      <c r="PGH94" s="13"/>
      <c r="PGI94" s="22"/>
      <c r="PGJ94" s="33"/>
      <c r="PGK94" s="30"/>
      <c r="PGL94" s="18"/>
      <c r="PGM94" s="13"/>
      <c r="PGN94" s="14"/>
      <c r="PGO94" s="19"/>
      <c r="PGP94" s="13"/>
      <c r="PGQ94" s="22"/>
      <c r="PGR94" s="33"/>
      <c r="PGS94" s="30"/>
      <c r="PGT94" s="18"/>
      <c r="PGU94" s="13"/>
      <c r="PGV94" s="14"/>
      <c r="PGW94" s="19"/>
      <c r="PGX94" s="13"/>
      <c r="PGY94" s="22"/>
      <c r="PGZ94" s="33"/>
      <c r="PHA94" s="30"/>
      <c r="PHB94" s="18"/>
      <c r="PHC94" s="13"/>
      <c r="PHD94" s="14"/>
      <c r="PHE94" s="19"/>
      <c r="PHF94" s="13"/>
      <c r="PHG94" s="22"/>
      <c r="PHH94" s="33"/>
      <c r="PHI94" s="30"/>
      <c r="PHJ94" s="18"/>
      <c r="PHK94" s="13"/>
      <c r="PHL94" s="14"/>
      <c r="PHM94" s="19"/>
      <c r="PHN94" s="13"/>
      <c r="PHO94" s="22"/>
      <c r="PHP94" s="33"/>
      <c r="PHQ94" s="30"/>
      <c r="PHR94" s="18"/>
      <c r="PHS94" s="13"/>
      <c r="PHT94" s="14"/>
      <c r="PHU94" s="19"/>
      <c r="PHV94" s="13"/>
      <c r="PHW94" s="22"/>
      <c r="PHX94" s="33"/>
      <c r="PHY94" s="30"/>
      <c r="PHZ94" s="18"/>
      <c r="PIA94" s="13"/>
      <c r="PIB94" s="14"/>
      <c r="PIC94" s="19"/>
      <c r="PID94" s="13"/>
      <c r="PIE94" s="22"/>
      <c r="PIF94" s="33"/>
      <c r="PIG94" s="30"/>
      <c r="PIH94" s="18"/>
      <c r="PII94" s="13"/>
      <c r="PIJ94" s="14"/>
      <c r="PIK94" s="19"/>
      <c r="PIL94" s="13"/>
      <c r="PIM94" s="22"/>
      <c r="PIN94" s="33"/>
      <c r="PIO94" s="30"/>
      <c r="PIP94" s="18"/>
      <c r="PIQ94" s="13"/>
      <c r="PIR94" s="14"/>
      <c r="PIS94" s="19"/>
      <c r="PIT94" s="13"/>
      <c r="PIU94" s="22"/>
      <c r="PIV94" s="33"/>
      <c r="PIW94" s="30"/>
      <c r="PIX94" s="18"/>
      <c r="PIY94" s="13"/>
      <c r="PIZ94" s="14"/>
      <c r="PJA94" s="19"/>
      <c r="PJB94" s="13"/>
      <c r="PJC94" s="22"/>
      <c r="PJD94" s="33"/>
      <c r="PJE94" s="30"/>
      <c r="PJF94" s="18"/>
      <c r="PJG94" s="13"/>
      <c r="PJH94" s="14"/>
      <c r="PJI94" s="19"/>
      <c r="PJJ94" s="13"/>
      <c r="PJK94" s="22"/>
      <c r="PJL94" s="33"/>
      <c r="PJM94" s="30"/>
      <c r="PJN94" s="18"/>
      <c r="PJO94" s="13"/>
      <c r="PJP94" s="14"/>
      <c r="PJQ94" s="19"/>
      <c r="PJR94" s="13"/>
      <c r="PJS94" s="22"/>
      <c r="PJT94" s="33"/>
      <c r="PJU94" s="30"/>
      <c r="PJV94" s="18"/>
      <c r="PJW94" s="13"/>
      <c r="PJX94" s="14"/>
      <c r="PJY94" s="19"/>
      <c r="PJZ94" s="13"/>
      <c r="PKA94" s="22"/>
      <c r="PKB94" s="33"/>
      <c r="PKC94" s="30"/>
      <c r="PKD94" s="18"/>
      <c r="PKE94" s="13"/>
      <c r="PKF94" s="14"/>
      <c r="PKG94" s="19"/>
      <c r="PKH94" s="13"/>
      <c r="PKI94" s="22"/>
      <c r="PKJ94" s="33"/>
      <c r="PKK94" s="30"/>
      <c r="PKL94" s="18"/>
      <c r="PKM94" s="13"/>
      <c r="PKN94" s="14"/>
      <c r="PKO94" s="19"/>
      <c r="PKP94" s="13"/>
      <c r="PKQ94" s="22"/>
      <c r="PKR94" s="33"/>
      <c r="PKS94" s="30"/>
      <c r="PKT94" s="18"/>
      <c r="PKU94" s="13"/>
      <c r="PKV94" s="14"/>
      <c r="PKW94" s="19"/>
      <c r="PKX94" s="13"/>
      <c r="PKY94" s="22"/>
      <c r="PKZ94" s="33"/>
      <c r="PLA94" s="30"/>
      <c r="PLB94" s="18"/>
      <c r="PLC94" s="13"/>
      <c r="PLD94" s="14"/>
      <c r="PLE94" s="19"/>
      <c r="PLF94" s="13"/>
      <c r="PLG94" s="22"/>
      <c r="PLH94" s="33"/>
      <c r="PLI94" s="30"/>
      <c r="PLJ94" s="18"/>
      <c r="PLK94" s="13"/>
      <c r="PLL94" s="14"/>
      <c r="PLM94" s="19"/>
      <c r="PLN94" s="13"/>
      <c r="PLO94" s="22"/>
      <c r="PLP94" s="33"/>
      <c r="PLQ94" s="30"/>
      <c r="PLR94" s="18"/>
      <c r="PLS94" s="13"/>
      <c r="PLT94" s="14"/>
      <c r="PLU94" s="19"/>
      <c r="PLV94" s="13"/>
      <c r="PLW94" s="22"/>
      <c r="PLX94" s="33"/>
      <c r="PLY94" s="30"/>
      <c r="PLZ94" s="18"/>
      <c r="PMA94" s="13"/>
      <c r="PMB94" s="14"/>
      <c r="PMC94" s="19"/>
      <c r="PMD94" s="13"/>
      <c r="PME94" s="22"/>
      <c r="PMF94" s="33"/>
      <c r="PMG94" s="30"/>
      <c r="PMH94" s="18"/>
      <c r="PMI94" s="13"/>
      <c r="PMJ94" s="14"/>
      <c r="PMK94" s="19"/>
      <c r="PML94" s="13"/>
      <c r="PMM94" s="22"/>
      <c r="PMN94" s="33"/>
      <c r="PMO94" s="30"/>
      <c r="PMP94" s="18"/>
      <c r="PMQ94" s="13"/>
      <c r="PMR94" s="14"/>
      <c r="PMS94" s="19"/>
      <c r="PMT94" s="13"/>
      <c r="PMU94" s="22"/>
      <c r="PMV94" s="33"/>
      <c r="PMW94" s="30"/>
      <c r="PMX94" s="18"/>
      <c r="PMY94" s="13"/>
      <c r="PMZ94" s="14"/>
      <c r="PNA94" s="19"/>
      <c r="PNB94" s="13"/>
      <c r="PNC94" s="22"/>
      <c r="PND94" s="33"/>
      <c r="PNE94" s="30"/>
      <c r="PNF94" s="18"/>
      <c r="PNG94" s="13"/>
      <c r="PNH94" s="14"/>
      <c r="PNI94" s="19"/>
      <c r="PNJ94" s="13"/>
      <c r="PNK94" s="22"/>
      <c r="PNL94" s="33"/>
      <c r="PNM94" s="30"/>
      <c r="PNN94" s="18"/>
      <c r="PNO94" s="13"/>
      <c r="PNP94" s="14"/>
      <c r="PNQ94" s="19"/>
      <c r="PNR94" s="13"/>
      <c r="PNS94" s="22"/>
      <c r="PNT94" s="33"/>
      <c r="PNU94" s="30"/>
      <c r="PNV94" s="18"/>
      <c r="PNW94" s="13"/>
      <c r="PNX94" s="14"/>
      <c r="PNY94" s="19"/>
      <c r="PNZ94" s="13"/>
      <c r="POA94" s="22"/>
      <c r="POB94" s="33"/>
      <c r="POC94" s="30"/>
      <c r="POD94" s="18"/>
      <c r="POE94" s="13"/>
      <c r="POF94" s="14"/>
      <c r="POG94" s="19"/>
      <c r="POH94" s="13"/>
      <c r="POI94" s="22"/>
      <c r="POJ94" s="33"/>
      <c r="POK94" s="30"/>
      <c r="POL94" s="18"/>
      <c r="POM94" s="13"/>
      <c r="PON94" s="14"/>
      <c r="POO94" s="19"/>
      <c r="POP94" s="13"/>
      <c r="POQ94" s="22"/>
      <c r="POR94" s="33"/>
      <c r="POS94" s="30"/>
      <c r="POT94" s="18"/>
      <c r="POU94" s="13"/>
      <c r="POV94" s="14"/>
      <c r="POW94" s="19"/>
      <c r="POX94" s="13"/>
      <c r="POY94" s="22"/>
      <c r="POZ94" s="33"/>
      <c r="PPA94" s="30"/>
      <c r="PPB94" s="18"/>
      <c r="PPC94" s="13"/>
      <c r="PPD94" s="14"/>
      <c r="PPE94" s="19"/>
      <c r="PPF94" s="13"/>
      <c r="PPG94" s="22"/>
      <c r="PPH94" s="33"/>
      <c r="PPI94" s="30"/>
      <c r="PPJ94" s="18"/>
      <c r="PPK94" s="13"/>
      <c r="PPL94" s="14"/>
      <c r="PPM94" s="19"/>
      <c r="PPN94" s="13"/>
      <c r="PPO94" s="22"/>
      <c r="PPP94" s="33"/>
      <c r="PPQ94" s="30"/>
      <c r="PPR94" s="18"/>
      <c r="PPS94" s="13"/>
      <c r="PPT94" s="14"/>
      <c r="PPU94" s="19"/>
      <c r="PPV94" s="13"/>
      <c r="PPW94" s="22"/>
      <c r="PPX94" s="33"/>
      <c r="PPY94" s="30"/>
      <c r="PPZ94" s="18"/>
      <c r="PQA94" s="13"/>
      <c r="PQB94" s="14"/>
      <c r="PQC94" s="19"/>
      <c r="PQD94" s="13"/>
      <c r="PQE94" s="22"/>
      <c r="PQF94" s="33"/>
      <c r="PQG94" s="30"/>
      <c r="PQH94" s="18"/>
      <c r="PQI94" s="13"/>
      <c r="PQJ94" s="14"/>
      <c r="PQK94" s="19"/>
      <c r="PQL94" s="13"/>
      <c r="PQM94" s="22"/>
      <c r="PQN94" s="33"/>
      <c r="PQO94" s="30"/>
      <c r="PQP94" s="18"/>
      <c r="PQQ94" s="13"/>
      <c r="PQR94" s="14"/>
      <c r="PQS94" s="19"/>
      <c r="PQT94" s="13"/>
      <c r="PQU94" s="22"/>
      <c r="PQV94" s="33"/>
      <c r="PQW94" s="30"/>
      <c r="PQX94" s="18"/>
      <c r="PQY94" s="13"/>
      <c r="PQZ94" s="14"/>
      <c r="PRA94" s="19"/>
      <c r="PRB94" s="13"/>
      <c r="PRC94" s="22"/>
      <c r="PRD94" s="33"/>
      <c r="PRE94" s="30"/>
      <c r="PRF94" s="18"/>
      <c r="PRG94" s="13"/>
      <c r="PRH94" s="14"/>
      <c r="PRI94" s="19"/>
      <c r="PRJ94" s="13"/>
      <c r="PRK94" s="22"/>
      <c r="PRL94" s="33"/>
      <c r="PRM94" s="30"/>
      <c r="PRN94" s="18"/>
      <c r="PRO94" s="13"/>
      <c r="PRP94" s="14"/>
      <c r="PRQ94" s="19"/>
      <c r="PRR94" s="13"/>
      <c r="PRS94" s="22"/>
      <c r="PRT94" s="33"/>
      <c r="PRU94" s="30"/>
      <c r="PRV94" s="18"/>
      <c r="PRW94" s="13"/>
      <c r="PRX94" s="14"/>
      <c r="PRY94" s="19"/>
      <c r="PRZ94" s="13"/>
      <c r="PSA94" s="22"/>
      <c r="PSB94" s="33"/>
      <c r="PSC94" s="30"/>
      <c r="PSD94" s="18"/>
      <c r="PSE94" s="13"/>
      <c r="PSF94" s="14"/>
      <c r="PSG94" s="19"/>
      <c r="PSH94" s="13"/>
      <c r="PSI94" s="22"/>
      <c r="PSJ94" s="33"/>
      <c r="PSK94" s="30"/>
      <c r="PSL94" s="18"/>
      <c r="PSM94" s="13"/>
      <c r="PSN94" s="14"/>
      <c r="PSO94" s="19"/>
      <c r="PSP94" s="13"/>
      <c r="PSQ94" s="22"/>
      <c r="PSR94" s="33"/>
      <c r="PSS94" s="30"/>
      <c r="PST94" s="18"/>
      <c r="PSU94" s="13"/>
      <c r="PSV94" s="14"/>
      <c r="PSW94" s="19"/>
      <c r="PSX94" s="13"/>
      <c r="PSY94" s="22"/>
      <c r="PSZ94" s="33"/>
      <c r="PTA94" s="30"/>
      <c r="PTB94" s="18"/>
      <c r="PTC94" s="13"/>
      <c r="PTD94" s="14"/>
      <c r="PTE94" s="19"/>
      <c r="PTF94" s="13"/>
      <c r="PTG94" s="22"/>
      <c r="PTH94" s="33"/>
      <c r="PTI94" s="30"/>
      <c r="PTJ94" s="18"/>
      <c r="PTK94" s="13"/>
      <c r="PTL94" s="14"/>
      <c r="PTM94" s="19"/>
      <c r="PTN94" s="13"/>
      <c r="PTO94" s="22"/>
      <c r="PTP94" s="33"/>
      <c r="PTQ94" s="30"/>
      <c r="PTR94" s="18"/>
      <c r="PTS94" s="13"/>
      <c r="PTT94" s="14"/>
      <c r="PTU94" s="19"/>
      <c r="PTV94" s="13"/>
      <c r="PTW94" s="22"/>
      <c r="PTX94" s="33"/>
      <c r="PTY94" s="30"/>
      <c r="PTZ94" s="18"/>
      <c r="PUA94" s="13"/>
      <c r="PUB94" s="14"/>
      <c r="PUC94" s="19"/>
      <c r="PUD94" s="13"/>
      <c r="PUE94" s="22"/>
      <c r="PUF94" s="33"/>
      <c r="PUG94" s="30"/>
      <c r="PUH94" s="18"/>
      <c r="PUI94" s="13"/>
      <c r="PUJ94" s="14"/>
      <c r="PUK94" s="19"/>
      <c r="PUL94" s="13"/>
      <c r="PUM94" s="22"/>
      <c r="PUN94" s="33"/>
      <c r="PUO94" s="30"/>
      <c r="PUP94" s="18"/>
      <c r="PUQ94" s="13"/>
      <c r="PUR94" s="14"/>
      <c r="PUS94" s="19"/>
      <c r="PUT94" s="13"/>
      <c r="PUU94" s="22"/>
      <c r="PUV94" s="33"/>
      <c r="PUW94" s="30"/>
      <c r="PUX94" s="18"/>
      <c r="PUY94" s="13"/>
      <c r="PUZ94" s="14"/>
      <c r="PVA94" s="19"/>
      <c r="PVB94" s="13"/>
      <c r="PVC94" s="22"/>
      <c r="PVD94" s="33"/>
      <c r="PVE94" s="30"/>
      <c r="PVF94" s="18"/>
      <c r="PVG94" s="13"/>
      <c r="PVH94" s="14"/>
      <c r="PVI94" s="19"/>
      <c r="PVJ94" s="13"/>
      <c r="PVK94" s="22"/>
      <c r="PVL94" s="33"/>
      <c r="PVM94" s="30"/>
      <c r="PVN94" s="18"/>
      <c r="PVO94" s="13"/>
      <c r="PVP94" s="14"/>
      <c r="PVQ94" s="19"/>
      <c r="PVR94" s="13"/>
      <c r="PVS94" s="22"/>
      <c r="PVT94" s="33"/>
      <c r="PVU94" s="30"/>
      <c r="PVV94" s="18"/>
      <c r="PVW94" s="13"/>
      <c r="PVX94" s="14"/>
      <c r="PVY94" s="19"/>
      <c r="PVZ94" s="13"/>
      <c r="PWA94" s="22"/>
      <c r="PWB94" s="33"/>
      <c r="PWC94" s="30"/>
      <c r="PWD94" s="18"/>
      <c r="PWE94" s="13"/>
      <c r="PWF94" s="14"/>
      <c r="PWG94" s="19"/>
      <c r="PWH94" s="13"/>
      <c r="PWI94" s="22"/>
      <c r="PWJ94" s="33"/>
      <c r="PWK94" s="30"/>
      <c r="PWL94" s="18"/>
      <c r="PWM94" s="13"/>
      <c r="PWN94" s="14"/>
      <c r="PWO94" s="19"/>
      <c r="PWP94" s="13"/>
      <c r="PWQ94" s="22"/>
      <c r="PWR94" s="33"/>
      <c r="PWS94" s="30"/>
      <c r="PWT94" s="18"/>
      <c r="PWU94" s="13"/>
      <c r="PWV94" s="14"/>
      <c r="PWW94" s="19"/>
      <c r="PWX94" s="13"/>
      <c r="PWY94" s="22"/>
      <c r="PWZ94" s="33"/>
      <c r="PXA94" s="30"/>
      <c r="PXB94" s="18"/>
      <c r="PXC94" s="13"/>
      <c r="PXD94" s="14"/>
      <c r="PXE94" s="19"/>
      <c r="PXF94" s="13"/>
      <c r="PXG94" s="22"/>
      <c r="PXH94" s="33"/>
      <c r="PXI94" s="30"/>
      <c r="PXJ94" s="18"/>
      <c r="PXK94" s="13"/>
      <c r="PXL94" s="14"/>
      <c r="PXM94" s="19"/>
      <c r="PXN94" s="13"/>
      <c r="PXO94" s="22"/>
      <c r="PXP94" s="33"/>
      <c r="PXQ94" s="30"/>
      <c r="PXR94" s="18"/>
      <c r="PXS94" s="13"/>
      <c r="PXT94" s="14"/>
      <c r="PXU94" s="19"/>
      <c r="PXV94" s="13"/>
      <c r="PXW94" s="22"/>
      <c r="PXX94" s="33"/>
      <c r="PXY94" s="30"/>
      <c r="PXZ94" s="18"/>
      <c r="PYA94" s="13"/>
      <c r="PYB94" s="14"/>
      <c r="PYC94" s="19"/>
      <c r="PYD94" s="13"/>
      <c r="PYE94" s="22"/>
      <c r="PYF94" s="33"/>
      <c r="PYG94" s="30"/>
      <c r="PYH94" s="18"/>
      <c r="PYI94" s="13"/>
      <c r="PYJ94" s="14"/>
      <c r="PYK94" s="19"/>
      <c r="PYL94" s="13"/>
      <c r="PYM94" s="22"/>
      <c r="PYN94" s="33"/>
      <c r="PYO94" s="30"/>
      <c r="PYP94" s="18"/>
      <c r="PYQ94" s="13"/>
      <c r="PYR94" s="14"/>
      <c r="PYS94" s="19"/>
      <c r="PYT94" s="13"/>
      <c r="PYU94" s="22"/>
      <c r="PYV94" s="33"/>
      <c r="PYW94" s="30"/>
      <c r="PYX94" s="18"/>
      <c r="PYY94" s="13"/>
      <c r="PYZ94" s="14"/>
      <c r="PZA94" s="19"/>
      <c r="PZB94" s="13"/>
      <c r="PZC94" s="22"/>
      <c r="PZD94" s="33"/>
      <c r="PZE94" s="30"/>
      <c r="PZF94" s="18"/>
      <c r="PZG94" s="13"/>
      <c r="PZH94" s="14"/>
      <c r="PZI94" s="19"/>
      <c r="PZJ94" s="13"/>
      <c r="PZK94" s="22"/>
      <c r="PZL94" s="33"/>
      <c r="PZM94" s="30"/>
      <c r="PZN94" s="18"/>
      <c r="PZO94" s="13"/>
      <c r="PZP94" s="14"/>
      <c r="PZQ94" s="19"/>
      <c r="PZR94" s="13"/>
      <c r="PZS94" s="22"/>
      <c r="PZT94" s="33"/>
      <c r="PZU94" s="30"/>
      <c r="PZV94" s="18"/>
      <c r="PZW94" s="13"/>
      <c r="PZX94" s="14"/>
      <c r="PZY94" s="19"/>
      <c r="PZZ94" s="13"/>
      <c r="QAA94" s="22"/>
      <c r="QAB94" s="33"/>
      <c r="QAC94" s="30"/>
      <c r="QAD94" s="18"/>
      <c r="QAE94" s="13"/>
      <c r="QAF94" s="14"/>
      <c r="QAG94" s="19"/>
      <c r="QAH94" s="13"/>
      <c r="QAI94" s="22"/>
      <c r="QAJ94" s="33"/>
      <c r="QAK94" s="30"/>
      <c r="QAL94" s="18"/>
      <c r="QAM94" s="13"/>
      <c r="QAN94" s="14"/>
      <c r="QAO94" s="19"/>
      <c r="QAP94" s="13"/>
      <c r="QAQ94" s="22"/>
      <c r="QAR94" s="33"/>
      <c r="QAS94" s="30"/>
      <c r="QAT94" s="18"/>
      <c r="QAU94" s="13"/>
      <c r="QAV94" s="14"/>
      <c r="QAW94" s="19"/>
      <c r="QAX94" s="13"/>
      <c r="QAY94" s="22"/>
      <c r="QAZ94" s="33"/>
      <c r="QBA94" s="30"/>
      <c r="QBB94" s="18"/>
      <c r="QBC94" s="13"/>
      <c r="QBD94" s="14"/>
      <c r="QBE94" s="19"/>
      <c r="QBF94" s="13"/>
      <c r="QBG94" s="22"/>
      <c r="QBH94" s="33"/>
      <c r="QBI94" s="30"/>
      <c r="QBJ94" s="18"/>
      <c r="QBK94" s="13"/>
      <c r="QBL94" s="14"/>
      <c r="QBM94" s="19"/>
      <c r="QBN94" s="13"/>
      <c r="QBO94" s="22"/>
      <c r="QBP94" s="33"/>
      <c r="QBQ94" s="30"/>
      <c r="QBR94" s="18"/>
      <c r="QBS94" s="13"/>
      <c r="QBT94" s="14"/>
      <c r="QBU94" s="19"/>
      <c r="QBV94" s="13"/>
      <c r="QBW94" s="22"/>
      <c r="QBX94" s="33"/>
      <c r="QBY94" s="30"/>
      <c r="QBZ94" s="18"/>
      <c r="QCA94" s="13"/>
      <c r="QCB94" s="14"/>
      <c r="QCC94" s="19"/>
      <c r="QCD94" s="13"/>
      <c r="QCE94" s="22"/>
      <c r="QCF94" s="33"/>
      <c r="QCG94" s="30"/>
      <c r="QCH94" s="18"/>
      <c r="QCI94" s="13"/>
      <c r="QCJ94" s="14"/>
      <c r="QCK94" s="19"/>
      <c r="QCL94" s="13"/>
      <c r="QCM94" s="22"/>
      <c r="QCN94" s="33"/>
      <c r="QCO94" s="30"/>
      <c r="QCP94" s="18"/>
      <c r="QCQ94" s="13"/>
      <c r="QCR94" s="14"/>
      <c r="QCS94" s="19"/>
      <c r="QCT94" s="13"/>
      <c r="QCU94" s="22"/>
      <c r="QCV94" s="33"/>
      <c r="QCW94" s="30"/>
      <c r="QCX94" s="18"/>
      <c r="QCY94" s="13"/>
      <c r="QCZ94" s="14"/>
      <c r="QDA94" s="19"/>
      <c r="QDB94" s="13"/>
      <c r="QDC94" s="22"/>
      <c r="QDD94" s="33"/>
      <c r="QDE94" s="30"/>
      <c r="QDF94" s="18"/>
      <c r="QDG94" s="13"/>
      <c r="QDH94" s="14"/>
      <c r="QDI94" s="19"/>
      <c r="QDJ94" s="13"/>
      <c r="QDK94" s="22"/>
      <c r="QDL94" s="33"/>
      <c r="QDM94" s="30"/>
      <c r="QDN94" s="18"/>
      <c r="QDO94" s="13"/>
      <c r="QDP94" s="14"/>
      <c r="QDQ94" s="19"/>
      <c r="QDR94" s="13"/>
      <c r="QDS94" s="22"/>
      <c r="QDT94" s="33"/>
      <c r="QDU94" s="30"/>
      <c r="QDV94" s="18"/>
      <c r="QDW94" s="13"/>
      <c r="QDX94" s="14"/>
      <c r="QDY94" s="19"/>
      <c r="QDZ94" s="13"/>
      <c r="QEA94" s="22"/>
      <c r="QEB94" s="33"/>
      <c r="QEC94" s="30"/>
      <c r="QED94" s="18"/>
      <c r="QEE94" s="13"/>
      <c r="QEF94" s="14"/>
      <c r="QEG94" s="19"/>
      <c r="QEH94" s="13"/>
      <c r="QEI94" s="22"/>
      <c r="QEJ94" s="33"/>
      <c r="QEK94" s="30"/>
      <c r="QEL94" s="18"/>
      <c r="QEM94" s="13"/>
      <c r="QEN94" s="14"/>
      <c r="QEO94" s="19"/>
      <c r="QEP94" s="13"/>
      <c r="QEQ94" s="22"/>
      <c r="QER94" s="33"/>
      <c r="QES94" s="30"/>
      <c r="QET94" s="18"/>
      <c r="QEU94" s="13"/>
      <c r="QEV94" s="14"/>
      <c r="QEW94" s="19"/>
      <c r="QEX94" s="13"/>
      <c r="QEY94" s="22"/>
      <c r="QEZ94" s="33"/>
      <c r="QFA94" s="30"/>
      <c r="QFB94" s="18"/>
      <c r="QFC94" s="13"/>
      <c r="QFD94" s="14"/>
      <c r="QFE94" s="19"/>
      <c r="QFF94" s="13"/>
      <c r="QFG94" s="22"/>
      <c r="QFH94" s="33"/>
      <c r="QFI94" s="30"/>
      <c r="QFJ94" s="18"/>
      <c r="QFK94" s="13"/>
      <c r="QFL94" s="14"/>
      <c r="QFM94" s="19"/>
      <c r="QFN94" s="13"/>
      <c r="QFO94" s="22"/>
      <c r="QFP94" s="33"/>
      <c r="QFQ94" s="30"/>
      <c r="QFR94" s="18"/>
      <c r="QFS94" s="13"/>
      <c r="QFT94" s="14"/>
      <c r="QFU94" s="19"/>
      <c r="QFV94" s="13"/>
      <c r="QFW94" s="22"/>
      <c r="QFX94" s="33"/>
      <c r="QFY94" s="30"/>
      <c r="QFZ94" s="18"/>
      <c r="QGA94" s="13"/>
      <c r="QGB94" s="14"/>
      <c r="QGC94" s="19"/>
      <c r="QGD94" s="13"/>
      <c r="QGE94" s="22"/>
      <c r="QGF94" s="33"/>
      <c r="QGG94" s="30"/>
      <c r="QGH94" s="18"/>
      <c r="QGI94" s="13"/>
      <c r="QGJ94" s="14"/>
      <c r="QGK94" s="19"/>
      <c r="QGL94" s="13"/>
      <c r="QGM94" s="22"/>
      <c r="QGN94" s="33"/>
      <c r="QGO94" s="30"/>
      <c r="QGP94" s="18"/>
      <c r="QGQ94" s="13"/>
      <c r="QGR94" s="14"/>
      <c r="QGS94" s="19"/>
      <c r="QGT94" s="13"/>
      <c r="QGU94" s="22"/>
      <c r="QGV94" s="33"/>
      <c r="QGW94" s="30"/>
      <c r="QGX94" s="18"/>
      <c r="QGY94" s="13"/>
      <c r="QGZ94" s="14"/>
      <c r="QHA94" s="19"/>
      <c r="QHB94" s="13"/>
      <c r="QHC94" s="22"/>
      <c r="QHD94" s="33"/>
      <c r="QHE94" s="30"/>
      <c r="QHF94" s="18"/>
      <c r="QHG94" s="13"/>
      <c r="QHH94" s="14"/>
      <c r="QHI94" s="19"/>
      <c r="QHJ94" s="13"/>
      <c r="QHK94" s="22"/>
      <c r="QHL94" s="33"/>
      <c r="QHM94" s="30"/>
      <c r="QHN94" s="18"/>
      <c r="QHO94" s="13"/>
      <c r="QHP94" s="14"/>
      <c r="QHQ94" s="19"/>
      <c r="QHR94" s="13"/>
      <c r="QHS94" s="22"/>
      <c r="QHT94" s="33"/>
      <c r="QHU94" s="30"/>
      <c r="QHV94" s="18"/>
      <c r="QHW94" s="13"/>
      <c r="QHX94" s="14"/>
      <c r="QHY94" s="19"/>
      <c r="QHZ94" s="13"/>
      <c r="QIA94" s="22"/>
      <c r="QIB94" s="33"/>
      <c r="QIC94" s="30"/>
      <c r="QID94" s="18"/>
      <c r="QIE94" s="13"/>
      <c r="QIF94" s="14"/>
      <c r="QIG94" s="19"/>
      <c r="QIH94" s="13"/>
      <c r="QII94" s="22"/>
      <c r="QIJ94" s="33"/>
      <c r="QIK94" s="30"/>
      <c r="QIL94" s="18"/>
      <c r="QIM94" s="13"/>
      <c r="QIN94" s="14"/>
      <c r="QIO94" s="19"/>
      <c r="QIP94" s="13"/>
      <c r="QIQ94" s="22"/>
      <c r="QIR94" s="33"/>
      <c r="QIS94" s="30"/>
      <c r="QIT94" s="18"/>
      <c r="QIU94" s="13"/>
      <c r="QIV94" s="14"/>
      <c r="QIW94" s="19"/>
      <c r="QIX94" s="13"/>
      <c r="QIY94" s="22"/>
      <c r="QIZ94" s="33"/>
      <c r="QJA94" s="30"/>
      <c r="QJB94" s="18"/>
      <c r="QJC94" s="13"/>
      <c r="QJD94" s="14"/>
      <c r="QJE94" s="19"/>
      <c r="QJF94" s="13"/>
      <c r="QJG94" s="22"/>
      <c r="QJH94" s="33"/>
      <c r="QJI94" s="30"/>
      <c r="QJJ94" s="18"/>
      <c r="QJK94" s="13"/>
      <c r="QJL94" s="14"/>
      <c r="QJM94" s="19"/>
      <c r="QJN94" s="13"/>
      <c r="QJO94" s="22"/>
      <c r="QJP94" s="33"/>
      <c r="QJQ94" s="30"/>
      <c r="QJR94" s="18"/>
      <c r="QJS94" s="13"/>
      <c r="QJT94" s="14"/>
      <c r="QJU94" s="19"/>
      <c r="QJV94" s="13"/>
      <c r="QJW94" s="22"/>
      <c r="QJX94" s="33"/>
      <c r="QJY94" s="30"/>
      <c r="QJZ94" s="18"/>
      <c r="QKA94" s="13"/>
      <c r="QKB94" s="14"/>
      <c r="QKC94" s="19"/>
      <c r="QKD94" s="13"/>
      <c r="QKE94" s="22"/>
      <c r="QKF94" s="33"/>
      <c r="QKG94" s="30"/>
      <c r="QKH94" s="18"/>
      <c r="QKI94" s="13"/>
      <c r="QKJ94" s="14"/>
      <c r="QKK94" s="19"/>
      <c r="QKL94" s="13"/>
      <c r="QKM94" s="22"/>
      <c r="QKN94" s="33"/>
      <c r="QKO94" s="30"/>
      <c r="QKP94" s="18"/>
      <c r="QKQ94" s="13"/>
      <c r="QKR94" s="14"/>
      <c r="QKS94" s="19"/>
      <c r="QKT94" s="13"/>
      <c r="QKU94" s="22"/>
      <c r="QKV94" s="33"/>
      <c r="QKW94" s="30"/>
      <c r="QKX94" s="18"/>
      <c r="QKY94" s="13"/>
      <c r="QKZ94" s="14"/>
      <c r="QLA94" s="19"/>
      <c r="QLB94" s="13"/>
      <c r="QLC94" s="22"/>
      <c r="QLD94" s="33"/>
      <c r="QLE94" s="30"/>
      <c r="QLF94" s="18"/>
      <c r="QLG94" s="13"/>
      <c r="QLH94" s="14"/>
      <c r="QLI94" s="19"/>
      <c r="QLJ94" s="13"/>
      <c r="QLK94" s="22"/>
      <c r="QLL94" s="33"/>
      <c r="QLM94" s="30"/>
      <c r="QLN94" s="18"/>
      <c r="QLO94" s="13"/>
      <c r="QLP94" s="14"/>
      <c r="QLQ94" s="19"/>
      <c r="QLR94" s="13"/>
      <c r="QLS94" s="22"/>
      <c r="QLT94" s="33"/>
      <c r="QLU94" s="30"/>
      <c r="QLV94" s="18"/>
      <c r="QLW94" s="13"/>
      <c r="QLX94" s="14"/>
      <c r="QLY94" s="19"/>
      <c r="QLZ94" s="13"/>
      <c r="QMA94" s="22"/>
      <c r="QMB94" s="33"/>
      <c r="QMC94" s="30"/>
      <c r="QMD94" s="18"/>
      <c r="QME94" s="13"/>
      <c r="QMF94" s="14"/>
      <c r="QMG94" s="19"/>
      <c r="QMH94" s="13"/>
      <c r="QMI94" s="22"/>
      <c r="QMJ94" s="33"/>
      <c r="QMK94" s="30"/>
      <c r="QML94" s="18"/>
      <c r="QMM94" s="13"/>
      <c r="QMN94" s="14"/>
      <c r="QMO94" s="19"/>
      <c r="QMP94" s="13"/>
      <c r="QMQ94" s="22"/>
      <c r="QMR94" s="33"/>
      <c r="QMS94" s="30"/>
      <c r="QMT94" s="18"/>
      <c r="QMU94" s="13"/>
      <c r="QMV94" s="14"/>
      <c r="QMW94" s="19"/>
      <c r="QMX94" s="13"/>
      <c r="QMY94" s="22"/>
      <c r="QMZ94" s="33"/>
      <c r="QNA94" s="30"/>
      <c r="QNB94" s="18"/>
      <c r="QNC94" s="13"/>
      <c r="QND94" s="14"/>
      <c r="QNE94" s="19"/>
      <c r="QNF94" s="13"/>
      <c r="QNG94" s="22"/>
      <c r="QNH94" s="33"/>
      <c r="QNI94" s="30"/>
      <c r="QNJ94" s="18"/>
      <c r="QNK94" s="13"/>
      <c r="QNL94" s="14"/>
      <c r="QNM94" s="19"/>
      <c r="QNN94" s="13"/>
      <c r="QNO94" s="22"/>
      <c r="QNP94" s="33"/>
      <c r="QNQ94" s="30"/>
      <c r="QNR94" s="18"/>
      <c r="QNS94" s="13"/>
      <c r="QNT94" s="14"/>
      <c r="QNU94" s="19"/>
      <c r="QNV94" s="13"/>
      <c r="QNW94" s="22"/>
      <c r="QNX94" s="33"/>
      <c r="QNY94" s="30"/>
      <c r="QNZ94" s="18"/>
      <c r="QOA94" s="13"/>
      <c r="QOB94" s="14"/>
      <c r="QOC94" s="19"/>
      <c r="QOD94" s="13"/>
      <c r="QOE94" s="22"/>
      <c r="QOF94" s="33"/>
      <c r="QOG94" s="30"/>
      <c r="QOH94" s="18"/>
      <c r="QOI94" s="13"/>
      <c r="QOJ94" s="14"/>
      <c r="QOK94" s="19"/>
      <c r="QOL94" s="13"/>
      <c r="QOM94" s="22"/>
      <c r="QON94" s="33"/>
      <c r="QOO94" s="30"/>
      <c r="QOP94" s="18"/>
      <c r="QOQ94" s="13"/>
      <c r="QOR94" s="14"/>
      <c r="QOS94" s="19"/>
      <c r="QOT94" s="13"/>
      <c r="QOU94" s="22"/>
      <c r="QOV94" s="33"/>
      <c r="QOW94" s="30"/>
      <c r="QOX94" s="18"/>
      <c r="QOY94" s="13"/>
      <c r="QOZ94" s="14"/>
      <c r="QPA94" s="19"/>
      <c r="QPB94" s="13"/>
      <c r="QPC94" s="22"/>
      <c r="QPD94" s="33"/>
      <c r="QPE94" s="30"/>
      <c r="QPF94" s="18"/>
      <c r="QPG94" s="13"/>
      <c r="QPH94" s="14"/>
      <c r="QPI94" s="19"/>
      <c r="QPJ94" s="13"/>
      <c r="QPK94" s="22"/>
      <c r="QPL94" s="33"/>
      <c r="QPM94" s="30"/>
      <c r="QPN94" s="18"/>
      <c r="QPO94" s="13"/>
      <c r="QPP94" s="14"/>
      <c r="QPQ94" s="19"/>
      <c r="QPR94" s="13"/>
      <c r="QPS94" s="22"/>
      <c r="QPT94" s="33"/>
      <c r="QPU94" s="30"/>
      <c r="QPV94" s="18"/>
      <c r="QPW94" s="13"/>
      <c r="QPX94" s="14"/>
      <c r="QPY94" s="19"/>
      <c r="QPZ94" s="13"/>
      <c r="QQA94" s="22"/>
      <c r="QQB94" s="33"/>
      <c r="QQC94" s="30"/>
      <c r="QQD94" s="18"/>
      <c r="QQE94" s="13"/>
      <c r="QQF94" s="14"/>
      <c r="QQG94" s="19"/>
      <c r="QQH94" s="13"/>
      <c r="QQI94" s="22"/>
      <c r="QQJ94" s="33"/>
      <c r="QQK94" s="30"/>
      <c r="QQL94" s="18"/>
      <c r="QQM94" s="13"/>
      <c r="QQN94" s="14"/>
      <c r="QQO94" s="19"/>
      <c r="QQP94" s="13"/>
      <c r="QQQ94" s="22"/>
      <c r="QQR94" s="33"/>
      <c r="QQS94" s="30"/>
      <c r="QQT94" s="18"/>
      <c r="QQU94" s="13"/>
      <c r="QQV94" s="14"/>
      <c r="QQW94" s="19"/>
      <c r="QQX94" s="13"/>
      <c r="QQY94" s="22"/>
      <c r="QQZ94" s="33"/>
      <c r="QRA94" s="30"/>
      <c r="QRB94" s="18"/>
      <c r="QRC94" s="13"/>
      <c r="QRD94" s="14"/>
      <c r="QRE94" s="19"/>
      <c r="QRF94" s="13"/>
      <c r="QRG94" s="22"/>
      <c r="QRH94" s="33"/>
      <c r="QRI94" s="30"/>
      <c r="QRJ94" s="18"/>
      <c r="QRK94" s="13"/>
      <c r="QRL94" s="14"/>
      <c r="QRM94" s="19"/>
      <c r="QRN94" s="13"/>
      <c r="QRO94" s="22"/>
      <c r="QRP94" s="33"/>
      <c r="QRQ94" s="30"/>
      <c r="QRR94" s="18"/>
      <c r="QRS94" s="13"/>
      <c r="QRT94" s="14"/>
      <c r="QRU94" s="19"/>
      <c r="QRV94" s="13"/>
      <c r="QRW94" s="22"/>
      <c r="QRX94" s="33"/>
      <c r="QRY94" s="30"/>
      <c r="QRZ94" s="18"/>
      <c r="QSA94" s="13"/>
      <c r="QSB94" s="14"/>
      <c r="QSC94" s="19"/>
      <c r="QSD94" s="13"/>
      <c r="QSE94" s="22"/>
      <c r="QSF94" s="33"/>
      <c r="QSG94" s="30"/>
      <c r="QSH94" s="18"/>
      <c r="QSI94" s="13"/>
      <c r="QSJ94" s="14"/>
      <c r="QSK94" s="19"/>
      <c r="QSL94" s="13"/>
      <c r="QSM94" s="22"/>
      <c r="QSN94" s="33"/>
      <c r="QSO94" s="30"/>
      <c r="QSP94" s="18"/>
      <c r="QSQ94" s="13"/>
      <c r="QSR94" s="14"/>
      <c r="QSS94" s="19"/>
      <c r="QST94" s="13"/>
      <c r="QSU94" s="22"/>
      <c r="QSV94" s="33"/>
      <c r="QSW94" s="30"/>
      <c r="QSX94" s="18"/>
      <c r="QSY94" s="13"/>
      <c r="QSZ94" s="14"/>
      <c r="QTA94" s="19"/>
      <c r="QTB94" s="13"/>
      <c r="QTC94" s="22"/>
      <c r="QTD94" s="33"/>
      <c r="QTE94" s="30"/>
      <c r="QTF94" s="18"/>
      <c r="QTG94" s="13"/>
      <c r="QTH94" s="14"/>
      <c r="QTI94" s="19"/>
      <c r="QTJ94" s="13"/>
      <c r="QTK94" s="22"/>
      <c r="QTL94" s="33"/>
      <c r="QTM94" s="30"/>
      <c r="QTN94" s="18"/>
      <c r="QTO94" s="13"/>
      <c r="QTP94" s="14"/>
      <c r="QTQ94" s="19"/>
      <c r="QTR94" s="13"/>
      <c r="QTS94" s="22"/>
      <c r="QTT94" s="33"/>
      <c r="QTU94" s="30"/>
      <c r="QTV94" s="18"/>
      <c r="QTW94" s="13"/>
      <c r="QTX94" s="14"/>
      <c r="QTY94" s="19"/>
      <c r="QTZ94" s="13"/>
      <c r="QUA94" s="22"/>
      <c r="QUB94" s="33"/>
      <c r="QUC94" s="30"/>
      <c r="QUD94" s="18"/>
      <c r="QUE94" s="13"/>
      <c r="QUF94" s="14"/>
      <c r="QUG94" s="19"/>
      <c r="QUH94" s="13"/>
      <c r="QUI94" s="22"/>
      <c r="QUJ94" s="33"/>
      <c r="QUK94" s="30"/>
      <c r="QUL94" s="18"/>
      <c r="QUM94" s="13"/>
      <c r="QUN94" s="14"/>
      <c r="QUO94" s="19"/>
      <c r="QUP94" s="13"/>
      <c r="QUQ94" s="22"/>
      <c r="QUR94" s="33"/>
      <c r="QUS94" s="30"/>
      <c r="QUT94" s="18"/>
      <c r="QUU94" s="13"/>
      <c r="QUV94" s="14"/>
      <c r="QUW94" s="19"/>
      <c r="QUX94" s="13"/>
      <c r="QUY94" s="22"/>
      <c r="QUZ94" s="33"/>
      <c r="QVA94" s="30"/>
      <c r="QVB94" s="18"/>
      <c r="QVC94" s="13"/>
      <c r="QVD94" s="14"/>
      <c r="QVE94" s="19"/>
      <c r="QVF94" s="13"/>
      <c r="QVG94" s="22"/>
      <c r="QVH94" s="33"/>
      <c r="QVI94" s="30"/>
      <c r="QVJ94" s="18"/>
      <c r="QVK94" s="13"/>
      <c r="QVL94" s="14"/>
      <c r="QVM94" s="19"/>
      <c r="QVN94" s="13"/>
      <c r="QVO94" s="22"/>
      <c r="QVP94" s="33"/>
      <c r="QVQ94" s="30"/>
      <c r="QVR94" s="18"/>
      <c r="QVS94" s="13"/>
      <c r="QVT94" s="14"/>
      <c r="QVU94" s="19"/>
      <c r="QVV94" s="13"/>
      <c r="QVW94" s="22"/>
      <c r="QVX94" s="33"/>
      <c r="QVY94" s="30"/>
      <c r="QVZ94" s="18"/>
      <c r="QWA94" s="13"/>
      <c r="QWB94" s="14"/>
      <c r="QWC94" s="19"/>
      <c r="QWD94" s="13"/>
      <c r="QWE94" s="22"/>
      <c r="QWF94" s="33"/>
      <c r="QWG94" s="30"/>
      <c r="QWH94" s="18"/>
      <c r="QWI94" s="13"/>
      <c r="QWJ94" s="14"/>
      <c r="QWK94" s="19"/>
      <c r="QWL94" s="13"/>
      <c r="QWM94" s="22"/>
      <c r="QWN94" s="33"/>
      <c r="QWO94" s="30"/>
      <c r="QWP94" s="18"/>
      <c r="QWQ94" s="13"/>
      <c r="QWR94" s="14"/>
      <c r="QWS94" s="19"/>
      <c r="QWT94" s="13"/>
      <c r="QWU94" s="22"/>
      <c r="QWV94" s="33"/>
      <c r="QWW94" s="30"/>
      <c r="QWX94" s="18"/>
      <c r="QWY94" s="13"/>
      <c r="QWZ94" s="14"/>
      <c r="QXA94" s="19"/>
      <c r="QXB94" s="13"/>
      <c r="QXC94" s="22"/>
      <c r="QXD94" s="33"/>
      <c r="QXE94" s="30"/>
      <c r="QXF94" s="18"/>
      <c r="QXG94" s="13"/>
      <c r="QXH94" s="14"/>
      <c r="QXI94" s="19"/>
      <c r="QXJ94" s="13"/>
      <c r="QXK94" s="22"/>
      <c r="QXL94" s="33"/>
      <c r="QXM94" s="30"/>
      <c r="QXN94" s="18"/>
      <c r="QXO94" s="13"/>
      <c r="QXP94" s="14"/>
      <c r="QXQ94" s="19"/>
      <c r="QXR94" s="13"/>
      <c r="QXS94" s="22"/>
      <c r="QXT94" s="33"/>
      <c r="QXU94" s="30"/>
      <c r="QXV94" s="18"/>
      <c r="QXW94" s="13"/>
      <c r="QXX94" s="14"/>
      <c r="QXY94" s="19"/>
      <c r="QXZ94" s="13"/>
      <c r="QYA94" s="22"/>
      <c r="QYB94" s="33"/>
      <c r="QYC94" s="30"/>
      <c r="QYD94" s="18"/>
      <c r="QYE94" s="13"/>
      <c r="QYF94" s="14"/>
      <c r="QYG94" s="19"/>
      <c r="QYH94" s="13"/>
      <c r="QYI94" s="22"/>
      <c r="QYJ94" s="33"/>
      <c r="QYK94" s="30"/>
      <c r="QYL94" s="18"/>
      <c r="QYM94" s="13"/>
      <c r="QYN94" s="14"/>
      <c r="QYO94" s="19"/>
      <c r="QYP94" s="13"/>
      <c r="QYQ94" s="22"/>
      <c r="QYR94" s="33"/>
      <c r="QYS94" s="30"/>
      <c r="QYT94" s="18"/>
      <c r="QYU94" s="13"/>
      <c r="QYV94" s="14"/>
      <c r="QYW94" s="19"/>
      <c r="QYX94" s="13"/>
      <c r="QYY94" s="22"/>
      <c r="QYZ94" s="33"/>
      <c r="QZA94" s="30"/>
      <c r="QZB94" s="18"/>
      <c r="QZC94" s="13"/>
      <c r="QZD94" s="14"/>
      <c r="QZE94" s="19"/>
      <c r="QZF94" s="13"/>
      <c r="QZG94" s="22"/>
      <c r="QZH94" s="33"/>
      <c r="QZI94" s="30"/>
      <c r="QZJ94" s="18"/>
      <c r="QZK94" s="13"/>
      <c r="QZL94" s="14"/>
      <c r="QZM94" s="19"/>
      <c r="QZN94" s="13"/>
      <c r="QZO94" s="22"/>
      <c r="QZP94" s="33"/>
      <c r="QZQ94" s="30"/>
      <c r="QZR94" s="18"/>
      <c r="QZS94" s="13"/>
      <c r="QZT94" s="14"/>
      <c r="QZU94" s="19"/>
      <c r="QZV94" s="13"/>
      <c r="QZW94" s="22"/>
      <c r="QZX94" s="33"/>
      <c r="QZY94" s="30"/>
      <c r="QZZ94" s="18"/>
      <c r="RAA94" s="13"/>
      <c r="RAB94" s="14"/>
      <c r="RAC94" s="19"/>
      <c r="RAD94" s="13"/>
      <c r="RAE94" s="22"/>
      <c r="RAF94" s="33"/>
      <c r="RAG94" s="30"/>
      <c r="RAH94" s="18"/>
      <c r="RAI94" s="13"/>
      <c r="RAJ94" s="14"/>
      <c r="RAK94" s="19"/>
      <c r="RAL94" s="13"/>
      <c r="RAM94" s="22"/>
      <c r="RAN94" s="33"/>
      <c r="RAO94" s="30"/>
      <c r="RAP94" s="18"/>
      <c r="RAQ94" s="13"/>
      <c r="RAR94" s="14"/>
      <c r="RAS94" s="19"/>
      <c r="RAT94" s="13"/>
      <c r="RAU94" s="22"/>
      <c r="RAV94" s="33"/>
      <c r="RAW94" s="30"/>
      <c r="RAX94" s="18"/>
      <c r="RAY94" s="13"/>
      <c r="RAZ94" s="14"/>
      <c r="RBA94" s="19"/>
      <c r="RBB94" s="13"/>
      <c r="RBC94" s="22"/>
      <c r="RBD94" s="33"/>
      <c r="RBE94" s="30"/>
      <c r="RBF94" s="18"/>
      <c r="RBG94" s="13"/>
      <c r="RBH94" s="14"/>
      <c r="RBI94" s="19"/>
      <c r="RBJ94" s="13"/>
      <c r="RBK94" s="22"/>
      <c r="RBL94" s="33"/>
      <c r="RBM94" s="30"/>
      <c r="RBN94" s="18"/>
      <c r="RBO94" s="13"/>
      <c r="RBP94" s="14"/>
      <c r="RBQ94" s="19"/>
      <c r="RBR94" s="13"/>
      <c r="RBS94" s="22"/>
      <c r="RBT94" s="33"/>
      <c r="RBU94" s="30"/>
      <c r="RBV94" s="18"/>
      <c r="RBW94" s="13"/>
      <c r="RBX94" s="14"/>
      <c r="RBY94" s="19"/>
      <c r="RBZ94" s="13"/>
      <c r="RCA94" s="22"/>
      <c r="RCB94" s="33"/>
      <c r="RCC94" s="30"/>
      <c r="RCD94" s="18"/>
      <c r="RCE94" s="13"/>
      <c r="RCF94" s="14"/>
      <c r="RCG94" s="19"/>
      <c r="RCH94" s="13"/>
      <c r="RCI94" s="22"/>
      <c r="RCJ94" s="33"/>
      <c r="RCK94" s="30"/>
      <c r="RCL94" s="18"/>
      <c r="RCM94" s="13"/>
      <c r="RCN94" s="14"/>
      <c r="RCO94" s="19"/>
      <c r="RCP94" s="13"/>
      <c r="RCQ94" s="22"/>
      <c r="RCR94" s="33"/>
      <c r="RCS94" s="30"/>
      <c r="RCT94" s="18"/>
      <c r="RCU94" s="13"/>
      <c r="RCV94" s="14"/>
      <c r="RCW94" s="19"/>
      <c r="RCX94" s="13"/>
      <c r="RCY94" s="22"/>
      <c r="RCZ94" s="33"/>
      <c r="RDA94" s="30"/>
      <c r="RDB94" s="18"/>
      <c r="RDC94" s="13"/>
      <c r="RDD94" s="14"/>
      <c r="RDE94" s="19"/>
      <c r="RDF94" s="13"/>
      <c r="RDG94" s="22"/>
      <c r="RDH94" s="33"/>
      <c r="RDI94" s="30"/>
      <c r="RDJ94" s="18"/>
      <c r="RDK94" s="13"/>
      <c r="RDL94" s="14"/>
      <c r="RDM94" s="19"/>
      <c r="RDN94" s="13"/>
      <c r="RDO94" s="22"/>
      <c r="RDP94" s="33"/>
      <c r="RDQ94" s="30"/>
      <c r="RDR94" s="18"/>
      <c r="RDS94" s="13"/>
      <c r="RDT94" s="14"/>
      <c r="RDU94" s="19"/>
      <c r="RDV94" s="13"/>
      <c r="RDW94" s="22"/>
      <c r="RDX94" s="33"/>
      <c r="RDY94" s="30"/>
      <c r="RDZ94" s="18"/>
      <c r="REA94" s="13"/>
      <c r="REB94" s="14"/>
      <c r="REC94" s="19"/>
      <c r="RED94" s="13"/>
      <c r="REE94" s="22"/>
      <c r="REF94" s="33"/>
      <c r="REG94" s="30"/>
      <c r="REH94" s="18"/>
      <c r="REI94" s="13"/>
      <c r="REJ94" s="14"/>
      <c r="REK94" s="19"/>
      <c r="REL94" s="13"/>
      <c r="REM94" s="22"/>
      <c r="REN94" s="33"/>
      <c r="REO94" s="30"/>
      <c r="REP94" s="18"/>
      <c r="REQ94" s="13"/>
      <c r="RER94" s="14"/>
      <c r="RES94" s="19"/>
      <c r="RET94" s="13"/>
      <c r="REU94" s="22"/>
      <c r="REV94" s="33"/>
      <c r="REW94" s="30"/>
      <c r="REX94" s="18"/>
      <c r="REY94" s="13"/>
      <c r="REZ94" s="14"/>
      <c r="RFA94" s="19"/>
      <c r="RFB94" s="13"/>
      <c r="RFC94" s="22"/>
      <c r="RFD94" s="33"/>
      <c r="RFE94" s="30"/>
      <c r="RFF94" s="18"/>
      <c r="RFG94" s="13"/>
      <c r="RFH94" s="14"/>
      <c r="RFI94" s="19"/>
      <c r="RFJ94" s="13"/>
      <c r="RFK94" s="22"/>
      <c r="RFL94" s="33"/>
      <c r="RFM94" s="30"/>
      <c r="RFN94" s="18"/>
      <c r="RFO94" s="13"/>
      <c r="RFP94" s="14"/>
      <c r="RFQ94" s="19"/>
      <c r="RFR94" s="13"/>
      <c r="RFS94" s="22"/>
      <c r="RFT94" s="33"/>
      <c r="RFU94" s="30"/>
      <c r="RFV94" s="18"/>
      <c r="RFW94" s="13"/>
      <c r="RFX94" s="14"/>
      <c r="RFY94" s="19"/>
      <c r="RFZ94" s="13"/>
      <c r="RGA94" s="22"/>
      <c r="RGB94" s="33"/>
      <c r="RGC94" s="30"/>
      <c r="RGD94" s="18"/>
      <c r="RGE94" s="13"/>
      <c r="RGF94" s="14"/>
      <c r="RGG94" s="19"/>
      <c r="RGH94" s="13"/>
      <c r="RGI94" s="22"/>
      <c r="RGJ94" s="33"/>
      <c r="RGK94" s="30"/>
      <c r="RGL94" s="18"/>
      <c r="RGM94" s="13"/>
      <c r="RGN94" s="14"/>
      <c r="RGO94" s="19"/>
      <c r="RGP94" s="13"/>
      <c r="RGQ94" s="22"/>
      <c r="RGR94" s="33"/>
      <c r="RGS94" s="30"/>
      <c r="RGT94" s="18"/>
      <c r="RGU94" s="13"/>
      <c r="RGV94" s="14"/>
      <c r="RGW94" s="19"/>
      <c r="RGX94" s="13"/>
      <c r="RGY94" s="22"/>
      <c r="RGZ94" s="33"/>
      <c r="RHA94" s="30"/>
      <c r="RHB94" s="18"/>
      <c r="RHC94" s="13"/>
      <c r="RHD94" s="14"/>
      <c r="RHE94" s="19"/>
      <c r="RHF94" s="13"/>
      <c r="RHG94" s="22"/>
      <c r="RHH94" s="33"/>
      <c r="RHI94" s="30"/>
      <c r="RHJ94" s="18"/>
      <c r="RHK94" s="13"/>
      <c r="RHL94" s="14"/>
      <c r="RHM94" s="19"/>
      <c r="RHN94" s="13"/>
      <c r="RHO94" s="22"/>
      <c r="RHP94" s="33"/>
      <c r="RHQ94" s="30"/>
      <c r="RHR94" s="18"/>
      <c r="RHS94" s="13"/>
      <c r="RHT94" s="14"/>
      <c r="RHU94" s="19"/>
      <c r="RHV94" s="13"/>
      <c r="RHW94" s="22"/>
      <c r="RHX94" s="33"/>
      <c r="RHY94" s="30"/>
      <c r="RHZ94" s="18"/>
      <c r="RIA94" s="13"/>
      <c r="RIB94" s="14"/>
      <c r="RIC94" s="19"/>
      <c r="RID94" s="13"/>
      <c r="RIE94" s="22"/>
      <c r="RIF94" s="33"/>
      <c r="RIG94" s="30"/>
      <c r="RIH94" s="18"/>
      <c r="RII94" s="13"/>
      <c r="RIJ94" s="14"/>
      <c r="RIK94" s="19"/>
      <c r="RIL94" s="13"/>
      <c r="RIM94" s="22"/>
      <c r="RIN94" s="33"/>
      <c r="RIO94" s="30"/>
      <c r="RIP94" s="18"/>
      <c r="RIQ94" s="13"/>
      <c r="RIR94" s="14"/>
      <c r="RIS94" s="19"/>
      <c r="RIT94" s="13"/>
      <c r="RIU94" s="22"/>
      <c r="RIV94" s="33"/>
      <c r="RIW94" s="30"/>
      <c r="RIX94" s="18"/>
      <c r="RIY94" s="13"/>
      <c r="RIZ94" s="14"/>
      <c r="RJA94" s="19"/>
      <c r="RJB94" s="13"/>
      <c r="RJC94" s="22"/>
      <c r="RJD94" s="33"/>
      <c r="RJE94" s="30"/>
      <c r="RJF94" s="18"/>
      <c r="RJG94" s="13"/>
      <c r="RJH94" s="14"/>
      <c r="RJI94" s="19"/>
      <c r="RJJ94" s="13"/>
      <c r="RJK94" s="22"/>
      <c r="RJL94" s="33"/>
      <c r="RJM94" s="30"/>
      <c r="RJN94" s="18"/>
      <c r="RJO94" s="13"/>
      <c r="RJP94" s="14"/>
      <c r="RJQ94" s="19"/>
      <c r="RJR94" s="13"/>
      <c r="RJS94" s="22"/>
      <c r="RJT94" s="33"/>
      <c r="RJU94" s="30"/>
      <c r="RJV94" s="18"/>
      <c r="RJW94" s="13"/>
      <c r="RJX94" s="14"/>
      <c r="RJY94" s="19"/>
      <c r="RJZ94" s="13"/>
      <c r="RKA94" s="22"/>
      <c r="RKB94" s="33"/>
      <c r="RKC94" s="30"/>
      <c r="RKD94" s="18"/>
      <c r="RKE94" s="13"/>
      <c r="RKF94" s="14"/>
      <c r="RKG94" s="19"/>
      <c r="RKH94" s="13"/>
      <c r="RKI94" s="22"/>
      <c r="RKJ94" s="33"/>
      <c r="RKK94" s="30"/>
      <c r="RKL94" s="18"/>
      <c r="RKM94" s="13"/>
      <c r="RKN94" s="14"/>
      <c r="RKO94" s="19"/>
      <c r="RKP94" s="13"/>
      <c r="RKQ94" s="22"/>
      <c r="RKR94" s="33"/>
      <c r="RKS94" s="30"/>
      <c r="RKT94" s="18"/>
      <c r="RKU94" s="13"/>
      <c r="RKV94" s="14"/>
      <c r="RKW94" s="19"/>
      <c r="RKX94" s="13"/>
      <c r="RKY94" s="22"/>
      <c r="RKZ94" s="33"/>
      <c r="RLA94" s="30"/>
      <c r="RLB94" s="18"/>
      <c r="RLC94" s="13"/>
      <c r="RLD94" s="14"/>
      <c r="RLE94" s="19"/>
      <c r="RLF94" s="13"/>
      <c r="RLG94" s="22"/>
      <c r="RLH94" s="33"/>
      <c r="RLI94" s="30"/>
      <c r="RLJ94" s="18"/>
      <c r="RLK94" s="13"/>
      <c r="RLL94" s="14"/>
      <c r="RLM94" s="19"/>
      <c r="RLN94" s="13"/>
      <c r="RLO94" s="22"/>
      <c r="RLP94" s="33"/>
      <c r="RLQ94" s="30"/>
      <c r="RLR94" s="18"/>
      <c r="RLS94" s="13"/>
      <c r="RLT94" s="14"/>
      <c r="RLU94" s="19"/>
      <c r="RLV94" s="13"/>
      <c r="RLW94" s="22"/>
      <c r="RLX94" s="33"/>
      <c r="RLY94" s="30"/>
      <c r="RLZ94" s="18"/>
      <c r="RMA94" s="13"/>
      <c r="RMB94" s="14"/>
      <c r="RMC94" s="19"/>
      <c r="RMD94" s="13"/>
      <c r="RME94" s="22"/>
      <c r="RMF94" s="33"/>
      <c r="RMG94" s="30"/>
      <c r="RMH94" s="18"/>
      <c r="RMI94" s="13"/>
      <c r="RMJ94" s="14"/>
      <c r="RMK94" s="19"/>
      <c r="RML94" s="13"/>
      <c r="RMM94" s="22"/>
      <c r="RMN94" s="33"/>
      <c r="RMO94" s="30"/>
      <c r="RMP94" s="18"/>
      <c r="RMQ94" s="13"/>
      <c r="RMR94" s="14"/>
      <c r="RMS94" s="19"/>
      <c r="RMT94" s="13"/>
      <c r="RMU94" s="22"/>
      <c r="RMV94" s="33"/>
      <c r="RMW94" s="30"/>
      <c r="RMX94" s="18"/>
      <c r="RMY94" s="13"/>
      <c r="RMZ94" s="14"/>
      <c r="RNA94" s="19"/>
      <c r="RNB94" s="13"/>
      <c r="RNC94" s="22"/>
      <c r="RND94" s="33"/>
      <c r="RNE94" s="30"/>
      <c r="RNF94" s="18"/>
      <c r="RNG94" s="13"/>
      <c r="RNH94" s="14"/>
      <c r="RNI94" s="19"/>
      <c r="RNJ94" s="13"/>
      <c r="RNK94" s="22"/>
      <c r="RNL94" s="33"/>
      <c r="RNM94" s="30"/>
      <c r="RNN94" s="18"/>
      <c r="RNO94" s="13"/>
      <c r="RNP94" s="14"/>
      <c r="RNQ94" s="19"/>
      <c r="RNR94" s="13"/>
      <c r="RNS94" s="22"/>
      <c r="RNT94" s="33"/>
      <c r="RNU94" s="30"/>
      <c r="RNV94" s="18"/>
      <c r="RNW94" s="13"/>
      <c r="RNX94" s="14"/>
      <c r="RNY94" s="19"/>
      <c r="RNZ94" s="13"/>
      <c r="ROA94" s="22"/>
      <c r="ROB94" s="33"/>
      <c r="ROC94" s="30"/>
      <c r="ROD94" s="18"/>
      <c r="ROE94" s="13"/>
      <c r="ROF94" s="14"/>
      <c r="ROG94" s="19"/>
      <c r="ROH94" s="13"/>
      <c r="ROI94" s="22"/>
      <c r="ROJ94" s="33"/>
      <c r="ROK94" s="30"/>
      <c r="ROL94" s="18"/>
      <c r="ROM94" s="13"/>
      <c r="RON94" s="14"/>
      <c r="ROO94" s="19"/>
      <c r="ROP94" s="13"/>
      <c r="ROQ94" s="22"/>
      <c r="ROR94" s="33"/>
      <c r="ROS94" s="30"/>
      <c r="ROT94" s="18"/>
      <c r="ROU94" s="13"/>
      <c r="ROV94" s="14"/>
      <c r="ROW94" s="19"/>
      <c r="ROX94" s="13"/>
      <c r="ROY94" s="22"/>
      <c r="ROZ94" s="33"/>
      <c r="RPA94" s="30"/>
      <c r="RPB94" s="18"/>
      <c r="RPC94" s="13"/>
      <c r="RPD94" s="14"/>
      <c r="RPE94" s="19"/>
      <c r="RPF94" s="13"/>
      <c r="RPG94" s="22"/>
      <c r="RPH94" s="33"/>
      <c r="RPI94" s="30"/>
      <c r="RPJ94" s="18"/>
      <c r="RPK94" s="13"/>
      <c r="RPL94" s="14"/>
      <c r="RPM94" s="19"/>
      <c r="RPN94" s="13"/>
      <c r="RPO94" s="22"/>
      <c r="RPP94" s="33"/>
      <c r="RPQ94" s="30"/>
      <c r="RPR94" s="18"/>
      <c r="RPS94" s="13"/>
      <c r="RPT94" s="14"/>
      <c r="RPU94" s="19"/>
      <c r="RPV94" s="13"/>
      <c r="RPW94" s="22"/>
      <c r="RPX94" s="33"/>
      <c r="RPY94" s="30"/>
      <c r="RPZ94" s="18"/>
      <c r="RQA94" s="13"/>
      <c r="RQB94" s="14"/>
      <c r="RQC94" s="19"/>
      <c r="RQD94" s="13"/>
      <c r="RQE94" s="22"/>
      <c r="RQF94" s="33"/>
      <c r="RQG94" s="30"/>
      <c r="RQH94" s="18"/>
      <c r="RQI94" s="13"/>
      <c r="RQJ94" s="14"/>
      <c r="RQK94" s="19"/>
      <c r="RQL94" s="13"/>
      <c r="RQM94" s="22"/>
      <c r="RQN94" s="33"/>
      <c r="RQO94" s="30"/>
      <c r="RQP94" s="18"/>
      <c r="RQQ94" s="13"/>
      <c r="RQR94" s="14"/>
      <c r="RQS94" s="19"/>
      <c r="RQT94" s="13"/>
      <c r="RQU94" s="22"/>
      <c r="RQV94" s="33"/>
      <c r="RQW94" s="30"/>
      <c r="RQX94" s="18"/>
      <c r="RQY94" s="13"/>
      <c r="RQZ94" s="14"/>
      <c r="RRA94" s="19"/>
      <c r="RRB94" s="13"/>
      <c r="RRC94" s="22"/>
      <c r="RRD94" s="33"/>
      <c r="RRE94" s="30"/>
      <c r="RRF94" s="18"/>
      <c r="RRG94" s="13"/>
      <c r="RRH94" s="14"/>
      <c r="RRI94" s="19"/>
      <c r="RRJ94" s="13"/>
      <c r="RRK94" s="22"/>
      <c r="RRL94" s="33"/>
      <c r="RRM94" s="30"/>
      <c r="RRN94" s="18"/>
      <c r="RRO94" s="13"/>
      <c r="RRP94" s="14"/>
      <c r="RRQ94" s="19"/>
      <c r="RRR94" s="13"/>
      <c r="RRS94" s="22"/>
      <c r="RRT94" s="33"/>
      <c r="RRU94" s="30"/>
      <c r="RRV94" s="18"/>
      <c r="RRW94" s="13"/>
      <c r="RRX94" s="14"/>
      <c r="RRY94" s="19"/>
      <c r="RRZ94" s="13"/>
      <c r="RSA94" s="22"/>
      <c r="RSB94" s="33"/>
      <c r="RSC94" s="30"/>
      <c r="RSD94" s="18"/>
      <c r="RSE94" s="13"/>
      <c r="RSF94" s="14"/>
      <c r="RSG94" s="19"/>
      <c r="RSH94" s="13"/>
      <c r="RSI94" s="22"/>
      <c r="RSJ94" s="33"/>
      <c r="RSK94" s="30"/>
      <c r="RSL94" s="18"/>
      <c r="RSM94" s="13"/>
      <c r="RSN94" s="14"/>
      <c r="RSO94" s="19"/>
      <c r="RSP94" s="13"/>
      <c r="RSQ94" s="22"/>
      <c r="RSR94" s="33"/>
      <c r="RSS94" s="30"/>
      <c r="RST94" s="18"/>
      <c r="RSU94" s="13"/>
      <c r="RSV94" s="14"/>
      <c r="RSW94" s="19"/>
      <c r="RSX94" s="13"/>
      <c r="RSY94" s="22"/>
      <c r="RSZ94" s="33"/>
      <c r="RTA94" s="30"/>
      <c r="RTB94" s="18"/>
      <c r="RTC94" s="13"/>
      <c r="RTD94" s="14"/>
      <c r="RTE94" s="19"/>
      <c r="RTF94" s="13"/>
      <c r="RTG94" s="22"/>
      <c r="RTH94" s="33"/>
      <c r="RTI94" s="30"/>
      <c r="RTJ94" s="18"/>
      <c r="RTK94" s="13"/>
      <c r="RTL94" s="14"/>
      <c r="RTM94" s="19"/>
      <c r="RTN94" s="13"/>
      <c r="RTO94" s="22"/>
      <c r="RTP94" s="33"/>
      <c r="RTQ94" s="30"/>
      <c r="RTR94" s="18"/>
      <c r="RTS94" s="13"/>
      <c r="RTT94" s="14"/>
      <c r="RTU94" s="19"/>
      <c r="RTV94" s="13"/>
      <c r="RTW94" s="22"/>
      <c r="RTX94" s="33"/>
      <c r="RTY94" s="30"/>
      <c r="RTZ94" s="18"/>
      <c r="RUA94" s="13"/>
      <c r="RUB94" s="14"/>
      <c r="RUC94" s="19"/>
      <c r="RUD94" s="13"/>
      <c r="RUE94" s="22"/>
      <c r="RUF94" s="33"/>
      <c r="RUG94" s="30"/>
      <c r="RUH94" s="18"/>
      <c r="RUI94" s="13"/>
      <c r="RUJ94" s="14"/>
      <c r="RUK94" s="19"/>
      <c r="RUL94" s="13"/>
      <c r="RUM94" s="22"/>
      <c r="RUN94" s="33"/>
      <c r="RUO94" s="30"/>
      <c r="RUP94" s="18"/>
      <c r="RUQ94" s="13"/>
      <c r="RUR94" s="14"/>
      <c r="RUS94" s="19"/>
      <c r="RUT94" s="13"/>
      <c r="RUU94" s="22"/>
      <c r="RUV94" s="33"/>
      <c r="RUW94" s="30"/>
      <c r="RUX94" s="18"/>
      <c r="RUY94" s="13"/>
      <c r="RUZ94" s="14"/>
      <c r="RVA94" s="19"/>
      <c r="RVB94" s="13"/>
      <c r="RVC94" s="22"/>
      <c r="RVD94" s="33"/>
      <c r="RVE94" s="30"/>
      <c r="RVF94" s="18"/>
      <c r="RVG94" s="13"/>
      <c r="RVH94" s="14"/>
      <c r="RVI94" s="19"/>
      <c r="RVJ94" s="13"/>
      <c r="RVK94" s="22"/>
      <c r="RVL94" s="33"/>
      <c r="RVM94" s="30"/>
      <c r="RVN94" s="18"/>
      <c r="RVO94" s="13"/>
      <c r="RVP94" s="14"/>
      <c r="RVQ94" s="19"/>
      <c r="RVR94" s="13"/>
      <c r="RVS94" s="22"/>
      <c r="RVT94" s="33"/>
      <c r="RVU94" s="30"/>
      <c r="RVV94" s="18"/>
      <c r="RVW94" s="13"/>
      <c r="RVX94" s="14"/>
      <c r="RVY94" s="19"/>
      <c r="RVZ94" s="13"/>
      <c r="RWA94" s="22"/>
      <c r="RWB94" s="33"/>
      <c r="RWC94" s="30"/>
      <c r="RWD94" s="18"/>
      <c r="RWE94" s="13"/>
      <c r="RWF94" s="14"/>
      <c r="RWG94" s="19"/>
      <c r="RWH94" s="13"/>
      <c r="RWI94" s="22"/>
      <c r="RWJ94" s="33"/>
      <c r="RWK94" s="30"/>
      <c r="RWL94" s="18"/>
      <c r="RWM94" s="13"/>
      <c r="RWN94" s="14"/>
      <c r="RWO94" s="19"/>
      <c r="RWP94" s="13"/>
      <c r="RWQ94" s="22"/>
      <c r="RWR94" s="33"/>
      <c r="RWS94" s="30"/>
      <c r="RWT94" s="18"/>
      <c r="RWU94" s="13"/>
      <c r="RWV94" s="14"/>
      <c r="RWW94" s="19"/>
      <c r="RWX94" s="13"/>
      <c r="RWY94" s="22"/>
      <c r="RWZ94" s="33"/>
      <c r="RXA94" s="30"/>
      <c r="RXB94" s="18"/>
      <c r="RXC94" s="13"/>
      <c r="RXD94" s="14"/>
      <c r="RXE94" s="19"/>
      <c r="RXF94" s="13"/>
      <c r="RXG94" s="22"/>
      <c r="RXH94" s="33"/>
      <c r="RXI94" s="30"/>
      <c r="RXJ94" s="18"/>
      <c r="RXK94" s="13"/>
      <c r="RXL94" s="14"/>
      <c r="RXM94" s="19"/>
      <c r="RXN94" s="13"/>
      <c r="RXO94" s="22"/>
      <c r="RXP94" s="33"/>
      <c r="RXQ94" s="30"/>
      <c r="RXR94" s="18"/>
      <c r="RXS94" s="13"/>
      <c r="RXT94" s="14"/>
      <c r="RXU94" s="19"/>
      <c r="RXV94" s="13"/>
      <c r="RXW94" s="22"/>
      <c r="RXX94" s="33"/>
      <c r="RXY94" s="30"/>
      <c r="RXZ94" s="18"/>
      <c r="RYA94" s="13"/>
      <c r="RYB94" s="14"/>
      <c r="RYC94" s="19"/>
      <c r="RYD94" s="13"/>
      <c r="RYE94" s="22"/>
      <c r="RYF94" s="33"/>
      <c r="RYG94" s="30"/>
      <c r="RYH94" s="18"/>
      <c r="RYI94" s="13"/>
      <c r="RYJ94" s="14"/>
      <c r="RYK94" s="19"/>
      <c r="RYL94" s="13"/>
      <c r="RYM94" s="22"/>
      <c r="RYN94" s="33"/>
      <c r="RYO94" s="30"/>
      <c r="RYP94" s="18"/>
      <c r="RYQ94" s="13"/>
      <c r="RYR94" s="14"/>
      <c r="RYS94" s="19"/>
      <c r="RYT94" s="13"/>
      <c r="RYU94" s="22"/>
      <c r="RYV94" s="33"/>
      <c r="RYW94" s="30"/>
      <c r="RYX94" s="18"/>
      <c r="RYY94" s="13"/>
      <c r="RYZ94" s="14"/>
      <c r="RZA94" s="19"/>
      <c r="RZB94" s="13"/>
      <c r="RZC94" s="22"/>
      <c r="RZD94" s="33"/>
      <c r="RZE94" s="30"/>
      <c r="RZF94" s="18"/>
      <c r="RZG94" s="13"/>
      <c r="RZH94" s="14"/>
      <c r="RZI94" s="19"/>
      <c r="RZJ94" s="13"/>
      <c r="RZK94" s="22"/>
      <c r="RZL94" s="33"/>
      <c r="RZM94" s="30"/>
      <c r="RZN94" s="18"/>
      <c r="RZO94" s="13"/>
      <c r="RZP94" s="14"/>
      <c r="RZQ94" s="19"/>
      <c r="RZR94" s="13"/>
      <c r="RZS94" s="22"/>
      <c r="RZT94" s="33"/>
      <c r="RZU94" s="30"/>
      <c r="RZV94" s="18"/>
      <c r="RZW94" s="13"/>
      <c r="RZX94" s="14"/>
      <c r="RZY94" s="19"/>
      <c r="RZZ94" s="13"/>
      <c r="SAA94" s="22"/>
      <c r="SAB94" s="33"/>
      <c r="SAC94" s="30"/>
      <c r="SAD94" s="18"/>
      <c r="SAE94" s="13"/>
      <c r="SAF94" s="14"/>
      <c r="SAG94" s="19"/>
      <c r="SAH94" s="13"/>
      <c r="SAI94" s="22"/>
      <c r="SAJ94" s="33"/>
      <c r="SAK94" s="30"/>
      <c r="SAL94" s="18"/>
      <c r="SAM94" s="13"/>
      <c r="SAN94" s="14"/>
      <c r="SAO94" s="19"/>
      <c r="SAP94" s="13"/>
      <c r="SAQ94" s="22"/>
      <c r="SAR94" s="33"/>
      <c r="SAS94" s="30"/>
      <c r="SAT94" s="18"/>
      <c r="SAU94" s="13"/>
      <c r="SAV94" s="14"/>
      <c r="SAW94" s="19"/>
      <c r="SAX94" s="13"/>
      <c r="SAY94" s="22"/>
      <c r="SAZ94" s="33"/>
      <c r="SBA94" s="30"/>
      <c r="SBB94" s="18"/>
      <c r="SBC94" s="13"/>
      <c r="SBD94" s="14"/>
      <c r="SBE94" s="19"/>
      <c r="SBF94" s="13"/>
      <c r="SBG94" s="22"/>
      <c r="SBH94" s="33"/>
      <c r="SBI94" s="30"/>
      <c r="SBJ94" s="18"/>
      <c r="SBK94" s="13"/>
      <c r="SBL94" s="14"/>
      <c r="SBM94" s="19"/>
      <c r="SBN94" s="13"/>
      <c r="SBO94" s="22"/>
      <c r="SBP94" s="33"/>
      <c r="SBQ94" s="30"/>
      <c r="SBR94" s="18"/>
      <c r="SBS94" s="13"/>
      <c r="SBT94" s="14"/>
      <c r="SBU94" s="19"/>
      <c r="SBV94" s="13"/>
      <c r="SBW94" s="22"/>
      <c r="SBX94" s="33"/>
      <c r="SBY94" s="30"/>
      <c r="SBZ94" s="18"/>
      <c r="SCA94" s="13"/>
      <c r="SCB94" s="14"/>
      <c r="SCC94" s="19"/>
      <c r="SCD94" s="13"/>
      <c r="SCE94" s="22"/>
      <c r="SCF94" s="33"/>
      <c r="SCG94" s="30"/>
      <c r="SCH94" s="18"/>
      <c r="SCI94" s="13"/>
      <c r="SCJ94" s="14"/>
      <c r="SCK94" s="19"/>
      <c r="SCL94" s="13"/>
      <c r="SCM94" s="22"/>
      <c r="SCN94" s="33"/>
      <c r="SCO94" s="30"/>
      <c r="SCP94" s="18"/>
      <c r="SCQ94" s="13"/>
      <c r="SCR94" s="14"/>
      <c r="SCS94" s="19"/>
      <c r="SCT94" s="13"/>
      <c r="SCU94" s="22"/>
      <c r="SCV94" s="33"/>
      <c r="SCW94" s="30"/>
      <c r="SCX94" s="18"/>
      <c r="SCY94" s="13"/>
      <c r="SCZ94" s="14"/>
      <c r="SDA94" s="19"/>
      <c r="SDB94" s="13"/>
      <c r="SDC94" s="22"/>
      <c r="SDD94" s="33"/>
      <c r="SDE94" s="30"/>
      <c r="SDF94" s="18"/>
      <c r="SDG94" s="13"/>
      <c r="SDH94" s="14"/>
      <c r="SDI94" s="19"/>
      <c r="SDJ94" s="13"/>
      <c r="SDK94" s="22"/>
      <c r="SDL94" s="33"/>
      <c r="SDM94" s="30"/>
      <c r="SDN94" s="18"/>
      <c r="SDO94" s="13"/>
      <c r="SDP94" s="14"/>
      <c r="SDQ94" s="19"/>
      <c r="SDR94" s="13"/>
      <c r="SDS94" s="22"/>
      <c r="SDT94" s="33"/>
      <c r="SDU94" s="30"/>
      <c r="SDV94" s="18"/>
      <c r="SDW94" s="13"/>
      <c r="SDX94" s="14"/>
      <c r="SDY94" s="19"/>
      <c r="SDZ94" s="13"/>
      <c r="SEA94" s="22"/>
      <c r="SEB94" s="33"/>
      <c r="SEC94" s="30"/>
      <c r="SED94" s="18"/>
      <c r="SEE94" s="13"/>
      <c r="SEF94" s="14"/>
      <c r="SEG94" s="19"/>
      <c r="SEH94" s="13"/>
      <c r="SEI94" s="22"/>
      <c r="SEJ94" s="33"/>
      <c r="SEK94" s="30"/>
      <c r="SEL94" s="18"/>
      <c r="SEM94" s="13"/>
      <c r="SEN94" s="14"/>
      <c r="SEO94" s="19"/>
      <c r="SEP94" s="13"/>
      <c r="SEQ94" s="22"/>
      <c r="SER94" s="33"/>
      <c r="SES94" s="30"/>
      <c r="SET94" s="18"/>
      <c r="SEU94" s="13"/>
      <c r="SEV94" s="14"/>
      <c r="SEW94" s="19"/>
      <c r="SEX94" s="13"/>
      <c r="SEY94" s="22"/>
      <c r="SEZ94" s="33"/>
      <c r="SFA94" s="30"/>
      <c r="SFB94" s="18"/>
      <c r="SFC94" s="13"/>
      <c r="SFD94" s="14"/>
      <c r="SFE94" s="19"/>
      <c r="SFF94" s="13"/>
      <c r="SFG94" s="22"/>
      <c r="SFH94" s="33"/>
      <c r="SFI94" s="30"/>
      <c r="SFJ94" s="18"/>
      <c r="SFK94" s="13"/>
      <c r="SFL94" s="14"/>
      <c r="SFM94" s="19"/>
      <c r="SFN94" s="13"/>
      <c r="SFO94" s="22"/>
      <c r="SFP94" s="33"/>
      <c r="SFQ94" s="30"/>
      <c r="SFR94" s="18"/>
      <c r="SFS94" s="13"/>
      <c r="SFT94" s="14"/>
      <c r="SFU94" s="19"/>
      <c r="SFV94" s="13"/>
      <c r="SFW94" s="22"/>
      <c r="SFX94" s="33"/>
      <c r="SFY94" s="30"/>
      <c r="SFZ94" s="18"/>
      <c r="SGA94" s="13"/>
      <c r="SGB94" s="14"/>
      <c r="SGC94" s="19"/>
      <c r="SGD94" s="13"/>
      <c r="SGE94" s="22"/>
      <c r="SGF94" s="33"/>
      <c r="SGG94" s="30"/>
      <c r="SGH94" s="18"/>
      <c r="SGI94" s="13"/>
      <c r="SGJ94" s="14"/>
      <c r="SGK94" s="19"/>
      <c r="SGL94" s="13"/>
      <c r="SGM94" s="22"/>
      <c r="SGN94" s="33"/>
      <c r="SGO94" s="30"/>
      <c r="SGP94" s="18"/>
      <c r="SGQ94" s="13"/>
      <c r="SGR94" s="14"/>
      <c r="SGS94" s="19"/>
      <c r="SGT94" s="13"/>
      <c r="SGU94" s="22"/>
      <c r="SGV94" s="33"/>
      <c r="SGW94" s="30"/>
      <c r="SGX94" s="18"/>
      <c r="SGY94" s="13"/>
      <c r="SGZ94" s="14"/>
      <c r="SHA94" s="19"/>
      <c r="SHB94" s="13"/>
      <c r="SHC94" s="22"/>
      <c r="SHD94" s="33"/>
      <c r="SHE94" s="30"/>
      <c r="SHF94" s="18"/>
      <c r="SHG94" s="13"/>
      <c r="SHH94" s="14"/>
      <c r="SHI94" s="19"/>
      <c r="SHJ94" s="13"/>
      <c r="SHK94" s="22"/>
      <c r="SHL94" s="33"/>
      <c r="SHM94" s="30"/>
      <c r="SHN94" s="18"/>
      <c r="SHO94" s="13"/>
      <c r="SHP94" s="14"/>
      <c r="SHQ94" s="19"/>
      <c r="SHR94" s="13"/>
      <c r="SHS94" s="22"/>
      <c r="SHT94" s="33"/>
      <c r="SHU94" s="30"/>
      <c r="SHV94" s="18"/>
      <c r="SHW94" s="13"/>
      <c r="SHX94" s="14"/>
      <c r="SHY94" s="19"/>
      <c r="SHZ94" s="13"/>
      <c r="SIA94" s="22"/>
      <c r="SIB94" s="33"/>
      <c r="SIC94" s="30"/>
      <c r="SID94" s="18"/>
      <c r="SIE94" s="13"/>
      <c r="SIF94" s="14"/>
      <c r="SIG94" s="19"/>
      <c r="SIH94" s="13"/>
      <c r="SII94" s="22"/>
      <c r="SIJ94" s="33"/>
      <c r="SIK94" s="30"/>
      <c r="SIL94" s="18"/>
      <c r="SIM94" s="13"/>
      <c r="SIN94" s="14"/>
      <c r="SIO94" s="19"/>
      <c r="SIP94" s="13"/>
      <c r="SIQ94" s="22"/>
      <c r="SIR94" s="33"/>
      <c r="SIS94" s="30"/>
      <c r="SIT94" s="18"/>
      <c r="SIU94" s="13"/>
      <c r="SIV94" s="14"/>
      <c r="SIW94" s="19"/>
      <c r="SIX94" s="13"/>
      <c r="SIY94" s="22"/>
      <c r="SIZ94" s="33"/>
      <c r="SJA94" s="30"/>
      <c r="SJB94" s="18"/>
      <c r="SJC94" s="13"/>
      <c r="SJD94" s="14"/>
      <c r="SJE94" s="19"/>
      <c r="SJF94" s="13"/>
      <c r="SJG94" s="22"/>
      <c r="SJH94" s="33"/>
      <c r="SJI94" s="30"/>
      <c r="SJJ94" s="18"/>
      <c r="SJK94" s="13"/>
      <c r="SJL94" s="14"/>
      <c r="SJM94" s="19"/>
      <c r="SJN94" s="13"/>
      <c r="SJO94" s="22"/>
      <c r="SJP94" s="33"/>
      <c r="SJQ94" s="30"/>
      <c r="SJR94" s="18"/>
      <c r="SJS94" s="13"/>
      <c r="SJT94" s="14"/>
      <c r="SJU94" s="19"/>
      <c r="SJV94" s="13"/>
      <c r="SJW94" s="22"/>
      <c r="SJX94" s="33"/>
      <c r="SJY94" s="30"/>
      <c r="SJZ94" s="18"/>
      <c r="SKA94" s="13"/>
      <c r="SKB94" s="14"/>
      <c r="SKC94" s="19"/>
      <c r="SKD94" s="13"/>
      <c r="SKE94" s="22"/>
      <c r="SKF94" s="33"/>
      <c r="SKG94" s="30"/>
      <c r="SKH94" s="18"/>
      <c r="SKI94" s="13"/>
      <c r="SKJ94" s="14"/>
      <c r="SKK94" s="19"/>
      <c r="SKL94" s="13"/>
      <c r="SKM94" s="22"/>
      <c r="SKN94" s="33"/>
      <c r="SKO94" s="30"/>
      <c r="SKP94" s="18"/>
      <c r="SKQ94" s="13"/>
      <c r="SKR94" s="14"/>
      <c r="SKS94" s="19"/>
      <c r="SKT94" s="13"/>
      <c r="SKU94" s="22"/>
      <c r="SKV94" s="33"/>
      <c r="SKW94" s="30"/>
      <c r="SKX94" s="18"/>
      <c r="SKY94" s="13"/>
      <c r="SKZ94" s="14"/>
      <c r="SLA94" s="19"/>
      <c r="SLB94" s="13"/>
      <c r="SLC94" s="22"/>
      <c r="SLD94" s="33"/>
      <c r="SLE94" s="30"/>
      <c r="SLF94" s="18"/>
      <c r="SLG94" s="13"/>
      <c r="SLH94" s="14"/>
      <c r="SLI94" s="19"/>
      <c r="SLJ94" s="13"/>
      <c r="SLK94" s="22"/>
      <c r="SLL94" s="33"/>
      <c r="SLM94" s="30"/>
      <c r="SLN94" s="18"/>
      <c r="SLO94" s="13"/>
      <c r="SLP94" s="14"/>
      <c r="SLQ94" s="19"/>
      <c r="SLR94" s="13"/>
      <c r="SLS94" s="22"/>
      <c r="SLT94" s="33"/>
      <c r="SLU94" s="30"/>
      <c r="SLV94" s="18"/>
      <c r="SLW94" s="13"/>
      <c r="SLX94" s="14"/>
      <c r="SLY94" s="19"/>
      <c r="SLZ94" s="13"/>
      <c r="SMA94" s="22"/>
      <c r="SMB94" s="33"/>
      <c r="SMC94" s="30"/>
      <c r="SMD94" s="18"/>
      <c r="SME94" s="13"/>
      <c r="SMF94" s="14"/>
      <c r="SMG94" s="19"/>
      <c r="SMH94" s="13"/>
      <c r="SMI94" s="22"/>
      <c r="SMJ94" s="33"/>
      <c r="SMK94" s="30"/>
      <c r="SML94" s="18"/>
      <c r="SMM94" s="13"/>
      <c r="SMN94" s="14"/>
      <c r="SMO94" s="19"/>
      <c r="SMP94" s="13"/>
      <c r="SMQ94" s="22"/>
      <c r="SMR94" s="33"/>
      <c r="SMS94" s="30"/>
      <c r="SMT94" s="18"/>
      <c r="SMU94" s="13"/>
      <c r="SMV94" s="14"/>
      <c r="SMW94" s="19"/>
      <c r="SMX94" s="13"/>
      <c r="SMY94" s="22"/>
      <c r="SMZ94" s="33"/>
      <c r="SNA94" s="30"/>
      <c r="SNB94" s="18"/>
      <c r="SNC94" s="13"/>
      <c r="SND94" s="14"/>
      <c r="SNE94" s="19"/>
      <c r="SNF94" s="13"/>
      <c r="SNG94" s="22"/>
      <c r="SNH94" s="33"/>
      <c r="SNI94" s="30"/>
      <c r="SNJ94" s="18"/>
      <c r="SNK94" s="13"/>
      <c r="SNL94" s="14"/>
      <c r="SNM94" s="19"/>
      <c r="SNN94" s="13"/>
      <c r="SNO94" s="22"/>
      <c r="SNP94" s="33"/>
      <c r="SNQ94" s="30"/>
      <c r="SNR94" s="18"/>
      <c r="SNS94" s="13"/>
      <c r="SNT94" s="14"/>
      <c r="SNU94" s="19"/>
      <c r="SNV94" s="13"/>
      <c r="SNW94" s="22"/>
      <c r="SNX94" s="33"/>
      <c r="SNY94" s="30"/>
      <c r="SNZ94" s="18"/>
      <c r="SOA94" s="13"/>
      <c r="SOB94" s="14"/>
      <c r="SOC94" s="19"/>
      <c r="SOD94" s="13"/>
      <c r="SOE94" s="22"/>
      <c r="SOF94" s="33"/>
      <c r="SOG94" s="30"/>
      <c r="SOH94" s="18"/>
      <c r="SOI94" s="13"/>
      <c r="SOJ94" s="14"/>
      <c r="SOK94" s="19"/>
      <c r="SOL94" s="13"/>
      <c r="SOM94" s="22"/>
      <c r="SON94" s="33"/>
      <c r="SOO94" s="30"/>
      <c r="SOP94" s="18"/>
      <c r="SOQ94" s="13"/>
      <c r="SOR94" s="14"/>
      <c r="SOS94" s="19"/>
      <c r="SOT94" s="13"/>
      <c r="SOU94" s="22"/>
      <c r="SOV94" s="33"/>
      <c r="SOW94" s="30"/>
      <c r="SOX94" s="18"/>
      <c r="SOY94" s="13"/>
      <c r="SOZ94" s="14"/>
      <c r="SPA94" s="19"/>
      <c r="SPB94" s="13"/>
      <c r="SPC94" s="22"/>
      <c r="SPD94" s="33"/>
      <c r="SPE94" s="30"/>
      <c r="SPF94" s="18"/>
      <c r="SPG94" s="13"/>
      <c r="SPH94" s="14"/>
      <c r="SPI94" s="19"/>
      <c r="SPJ94" s="13"/>
      <c r="SPK94" s="22"/>
      <c r="SPL94" s="33"/>
      <c r="SPM94" s="30"/>
      <c r="SPN94" s="18"/>
      <c r="SPO94" s="13"/>
      <c r="SPP94" s="14"/>
      <c r="SPQ94" s="19"/>
      <c r="SPR94" s="13"/>
      <c r="SPS94" s="22"/>
      <c r="SPT94" s="33"/>
      <c r="SPU94" s="30"/>
      <c r="SPV94" s="18"/>
      <c r="SPW94" s="13"/>
      <c r="SPX94" s="14"/>
      <c r="SPY94" s="19"/>
      <c r="SPZ94" s="13"/>
      <c r="SQA94" s="22"/>
      <c r="SQB94" s="33"/>
      <c r="SQC94" s="30"/>
      <c r="SQD94" s="18"/>
      <c r="SQE94" s="13"/>
      <c r="SQF94" s="14"/>
      <c r="SQG94" s="19"/>
      <c r="SQH94" s="13"/>
      <c r="SQI94" s="22"/>
      <c r="SQJ94" s="33"/>
      <c r="SQK94" s="30"/>
      <c r="SQL94" s="18"/>
      <c r="SQM94" s="13"/>
      <c r="SQN94" s="14"/>
      <c r="SQO94" s="19"/>
      <c r="SQP94" s="13"/>
      <c r="SQQ94" s="22"/>
      <c r="SQR94" s="33"/>
      <c r="SQS94" s="30"/>
      <c r="SQT94" s="18"/>
      <c r="SQU94" s="13"/>
      <c r="SQV94" s="14"/>
      <c r="SQW94" s="19"/>
      <c r="SQX94" s="13"/>
      <c r="SQY94" s="22"/>
      <c r="SQZ94" s="33"/>
      <c r="SRA94" s="30"/>
      <c r="SRB94" s="18"/>
      <c r="SRC94" s="13"/>
      <c r="SRD94" s="14"/>
      <c r="SRE94" s="19"/>
      <c r="SRF94" s="13"/>
      <c r="SRG94" s="22"/>
      <c r="SRH94" s="33"/>
      <c r="SRI94" s="30"/>
      <c r="SRJ94" s="18"/>
      <c r="SRK94" s="13"/>
      <c r="SRL94" s="14"/>
      <c r="SRM94" s="19"/>
      <c r="SRN94" s="13"/>
      <c r="SRO94" s="22"/>
      <c r="SRP94" s="33"/>
      <c r="SRQ94" s="30"/>
      <c r="SRR94" s="18"/>
      <c r="SRS94" s="13"/>
      <c r="SRT94" s="14"/>
      <c r="SRU94" s="19"/>
      <c r="SRV94" s="13"/>
      <c r="SRW94" s="22"/>
      <c r="SRX94" s="33"/>
      <c r="SRY94" s="30"/>
      <c r="SRZ94" s="18"/>
      <c r="SSA94" s="13"/>
      <c r="SSB94" s="14"/>
      <c r="SSC94" s="19"/>
      <c r="SSD94" s="13"/>
      <c r="SSE94" s="22"/>
      <c r="SSF94" s="33"/>
      <c r="SSG94" s="30"/>
      <c r="SSH94" s="18"/>
      <c r="SSI94" s="13"/>
      <c r="SSJ94" s="14"/>
      <c r="SSK94" s="19"/>
      <c r="SSL94" s="13"/>
      <c r="SSM94" s="22"/>
      <c r="SSN94" s="33"/>
      <c r="SSO94" s="30"/>
      <c r="SSP94" s="18"/>
      <c r="SSQ94" s="13"/>
      <c r="SSR94" s="14"/>
      <c r="SSS94" s="19"/>
      <c r="SST94" s="13"/>
      <c r="SSU94" s="22"/>
      <c r="SSV94" s="33"/>
      <c r="SSW94" s="30"/>
      <c r="SSX94" s="18"/>
      <c r="SSY94" s="13"/>
      <c r="SSZ94" s="14"/>
      <c r="STA94" s="19"/>
      <c r="STB94" s="13"/>
      <c r="STC94" s="22"/>
      <c r="STD94" s="33"/>
      <c r="STE94" s="30"/>
      <c r="STF94" s="18"/>
      <c r="STG94" s="13"/>
      <c r="STH94" s="14"/>
      <c r="STI94" s="19"/>
      <c r="STJ94" s="13"/>
      <c r="STK94" s="22"/>
      <c r="STL94" s="33"/>
      <c r="STM94" s="30"/>
      <c r="STN94" s="18"/>
      <c r="STO94" s="13"/>
      <c r="STP94" s="14"/>
      <c r="STQ94" s="19"/>
      <c r="STR94" s="13"/>
      <c r="STS94" s="22"/>
      <c r="STT94" s="33"/>
      <c r="STU94" s="30"/>
      <c r="STV94" s="18"/>
      <c r="STW94" s="13"/>
      <c r="STX94" s="14"/>
      <c r="STY94" s="19"/>
      <c r="STZ94" s="13"/>
      <c r="SUA94" s="22"/>
      <c r="SUB94" s="33"/>
      <c r="SUC94" s="30"/>
      <c r="SUD94" s="18"/>
      <c r="SUE94" s="13"/>
      <c r="SUF94" s="14"/>
      <c r="SUG94" s="19"/>
      <c r="SUH94" s="13"/>
      <c r="SUI94" s="22"/>
      <c r="SUJ94" s="33"/>
      <c r="SUK94" s="30"/>
      <c r="SUL94" s="18"/>
      <c r="SUM94" s="13"/>
      <c r="SUN94" s="14"/>
      <c r="SUO94" s="19"/>
      <c r="SUP94" s="13"/>
      <c r="SUQ94" s="22"/>
      <c r="SUR94" s="33"/>
      <c r="SUS94" s="30"/>
      <c r="SUT94" s="18"/>
      <c r="SUU94" s="13"/>
      <c r="SUV94" s="14"/>
      <c r="SUW94" s="19"/>
      <c r="SUX94" s="13"/>
      <c r="SUY94" s="22"/>
      <c r="SUZ94" s="33"/>
      <c r="SVA94" s="30"/>
      <c r="SVB94" s="18"/>
      <c r="SVC94" s="13"/>
      <c r="SVD94" s="14"/>
      <c r="SVE94" s="19"/>
      <c r="SVF94" s="13"/>
      <c r="SVG94" s="22"/>
      <c r="SVH94" s="33"/>
      <c r="SVI94" s="30"/>
      <c r="SVJ94" s="18"/>
      <c r="SVK94" s="13"/>
      <c r="SVL94" s="14"/>
      <c r="SVM94" s="19"/>
      <c r="SVN94" s="13"/>
      <c r="SVO94" s="22"/>
      <c r="SVP94" s="33"/>
      <c r="SVQ94" s="30"/>
      <c r="SVR94" s="18"/>
      <c r="SVS94" s="13"/>
      <c r="SVT94" s="14"/>
      <c r="SVU94" s="19"/>
      <c r="SVV94" s="13"/>
      <c r="SVW94" s="22"/>
      <c r="SVX94" s="33"/>
      <c r="SVY94" s="30"/>
      <c r="SVZ94" s="18"/>
      <c r="SWA94" s="13"/>
      <c r="SWB94" s="14"/>
      <c r="SWC94" s="19"/>
      <c r="SWD94" s="13"/>
      <c r="SWE94" s="22"/>
      <c r="SWF94" s="33"/>
      <c r="SWG94" s="30"/>
      <c r="SWH94" s="18"/>
      <c r="SWI94" s="13"/>
      <c r="SWJ94" s="14"/>
      <c r="SWK94" s="19"/>
      <c r="SWL94" s="13"/>
      <c r="SWM94" s="22"/>
      <c r="SWN94" s="33"/>
      <c r="SWO94" s="30"/>
      <c r="SWP94" s="18"/>
      <c r="SWQ94" s="13"/>
      <c r="SWR94" s="14"/>
      <c r="SWS94" s="19"/>
      <c r="SWT94" s="13"/>
      <c r="SWU94" s="22"/>
      <c r="SWV94" s="33"/>
      <c r="SWW94" s="30"/>
      <c r="SWX94" s="18"/>
      <c r="SWY94" s="13"/>
      <c r="SWZ94" s="14"/>
      <c r="SXA94" s="19"/>
      <c r="SXB94" s="13"/>
      <c r="SXC94" s="22"/>
      <c r="SXD94" s="33"/>
      <c r="SXE94" s="30"/>
      <c r="SXF94" s="18"/>
      <c r="SXG94" s="13"/>
      <c r="SXH94" s="14"/>
      <c r="SXI94" s="19"/>
      <c r="SXJ94" s="13"/>
      <c r="SXK94" s="22"/>
      <c r="SXL94" s="33"/>
      <c r="SXM94" s="30"/>
      <c r="SXN94" s="18"/>
      <c r="SXO94" s="13"/>
      <c r="SXP94" s="14"/>
      <c r="SXQ94" s="19"/>
      <c r="SXR94" s="13"/>
      <c r="SXS94" s="22"/>
      <c r="SXT94" s="33"/>
      <c r="SXU94" s="30"/>
      <c r="SXV94" s="18"/>
      <c r="SXW94" s="13"/>
      <c r="SXX94" s="14"/>
      <c r="SXY94" s="19"/>
      <c r="SXZ94" s="13"/>
      <c r="SYA94" s="22"/>
      <c r="SYB94" s="33"/>
      <c r="SYC94" s="30"/>
      <c r="SYD94" s="18"/>
      <c r="SYE94" s="13"/>
      <c r="SYF94" s="14"/>
      <c r="SYG94" s="19"/>
      <c r="SYH94" s="13"/>
      <c r="SYI94" s="22"/>
      <c r="SYJ94" s="33"/>
      <c r="SYK94" s="30"/>
      <c r="SYL94" s="18"/>
      <c r="SYM94" s="13"/>
      <c r="SYN94" s="14"/>
      <c r="SYO94" s="19"/>
      <c r="SYP94" s="13"/>
      <c r="SYQ94" s="22"/>
      <c r="SYR94" s="33"/>
      <c r="SYS94" s="30"/>
      <c r="SYT94" s="18"/>
      <c r="SYU94" s="13"/>
      <c r="SYV94" s="14"/>
      <c r="SYW94" s="19"/>
      <c r="SYX94" s="13"/>
      <c r="SYY94" s="22"/>
      <c r="SYZ94" s="33"/>
      <c r="SZA94" s="30"/>
      <c r="SZB94" s="18"/>
      <c r="SZC94" s="13"/>
      <c r="SZD94" s="14"/>
      <c r="SZE94" s="19"/>
      <c r="SZF94" s="13"/>
      <c r="SZG94" s="22"/>
      <c r="SZH94" s="33"/>
      <c r="SZI94" s="30"/>
      <c r="SZJ94" s="18"/>
      <c r="SZK94" s="13"/>
      <c r="SZL94" s="14"/>
      <c r="SZM94" s="19"/>
      <c r="SZN94" s="13"/>
      <c r="SZO94" s="22"/>
      <c r="SZP94" s="33"/>
      <c r="SZQ94" s="30"/>
      <c r="SZR94" s="18"/>
      <c r="SZS94" s="13"/>
      <c r="SZT94" s="14"/>
      <c r="SZU94" s="19"/>
      <c r="SZV94" s="13"/>
      <c r="SZW94" s="22"/>
      <c r="SZX94" s="33"/>
      <c r="SZY94" s="30"/>
      <c r="SZZ94" s="18"/>
      <c r="TAA94" s="13"/>
      <c r="TAB94" s="14"/>
      <c r="TAC94" s="19"/>
      <c r="TAD94" s="13"/>
      <c r="TAE94" s="22"/>
      <c r="TAF94" s="33"/>
      <c r="TAG94" s="30"/>
      <c r="TAH94" s="18"/>
      <c r="TAI94" s="13"/>
      <c r="TAJ94" s="14"/>
      <c r="TAK94" s="19"/>
      <c r="TAL94" s="13"/>
      <c r="TAM94" s="22"/>
      <c r="TAN94" s="33"/>
      <c r="TAO94" s="30"/>
      <c r="TAP94" s="18"/>
      <c r="TAQ94" s="13"/>
      <c r="TAR94" s="14"/>
      <c r="TAS94" s="19"/>
      <c r="TAT94" s="13"/>
      <c r="TAU94" s="22"/>
      <c r="TAV94" s="33"/>
      <c r="TAW94" s="30"/>
      <c r="TAX94" s="18"/>
      <c r="TAY94" s="13"/>
      <c r="TAZ94" s="14"/>
      <c r="TBA94" s="19"/>
      <c r="TBB94" s="13"/>
      <c r="TBC94" s="22"/>
      <c r="TBD94" s="33"/>
      <c r="TBE94" s="30"/>
      <c r="TBF94" s="18"/>
      <c r="TBG94" s="13"/>
      <c r="TBH94" s="14"/>
      <c r="TBI94" s="19"/>
      <c r="TBJ94" s="13"/>
      <c r="TBK94" s="22"/>
      <c r="TBL94" s="33"/>
      <c r="TBM94" s="30"/>
      <c r="TBN94" s="18"/>
      <c r="TBO94" s="13"/>
      <c r="TBP94" s="14"/>
      <c r="TBQ94" s="19"/>
      <c r="TBR94" s="13"/>
      <c r="TBS94" s="22"/>
      <c r="TBT94" s="33"/>
      <c r="TBU94" s="30"/>
      <c r="TBV94" s="18"/>
      <c r="TBW94" s="13"/>
      <c r="TBX94" s="14"/>
      <c r="TBY94" s="19"/>
      <c r="TBZ94" s="13"/>
      <c r="TCA94" s="22"/>
      <c r="TCB94" s="33"/>
      <c r="TCC94" s="30"/>
      <c r="TCD94" s="18"/>
      <c r="TCE94" s="13"/>
      <c r="TCF94" s="14"/>
      <c r="TCG94" s="19"/>
      <c r="TCH94" s="13"/>
      <c r="TCI94" s="22"/>
      <c r="TCJ94" s="33"/>
      <c r="TCK94" s="30"/>
      <c r="TCL94" s="18"/>
      <c r="TCM94" s="13"/>
      <c r="TCN94" s="14"/>
      <c r="TCO94" s="19"/>
      <c r="TCP94" s="13"/>
      <c r="TCQ94" s="22"/>
      <c r="TCR94" s="33"/>
      <c r="TCS94" s="30"/>
      <c r="TCT94" s="18"/>
      <c r="TCU94" s="13"/>
      <c r="TCV94" s="14"/>
      <c r="TCW94" s="19"/>
      <c r="TCX94" s="13"/>
      <c r="TCY94" s="22"/>
      <c r="TCZ94" s="33"/>
      <c r="TDA94" s="30"/>
      <c r="TDB94" s="18"/>
      <c r="TDC94" s="13"/>
      <c r="TDD94" s="14"/>
      <c r="TDE94" s="19"/>
      <c r="TDF94" s="13"/>
      <c r="TDG94" s="22"/>
      <c r="TDH94" s="33"/>
      <c r="TDI94" s="30"/>
      <c r="TDJ94" s="18"/>
      <c r="TDK94" s="13"/>
      <c r="TDL94" s="14"/>
      <c r="TDM94" s="19"/>
      <c r="TDN94" s="13"/>
      <c r="TDO94" s="22"/>
      <c r="TDP94" s="33"/>
      <c r="TDQ94" s="30"/>
      <c r="TDR94" s="18"/>
      <c r="TDS94" s="13"/>
      <c r="TDT94" s="14"/>
      <c r="TDU94" s="19"/>
      <c r="TDV94" s="13"/>
      <c r="TDW94" s="22"/>
      <c r="TDX94" s="33"/>
      <c r="TDY94" s="30"/>
      <c r="TDZ94" s="18"/>
      <c r="TEA94" s="13"/>
      <c r="TEB94" s="14"/>
      <c r="TEC94" s="19"/>
      <c r="TED94" s="13"/>
      <c r="TEE94" s="22"/>
      <c r="TEF94" s="33"/>
      <c r="TEG94" s="30"/>
      <c r="TEH94" s="18"/>
      <c r="TEI94" s="13"/>
      <c r="TEJ94" s="14"/>
      <c r="TEK94" s="19"/>
      <c r="TEL94" s="13"/>
      <c r="TEM94" s="22"/>
      <c r="TEN94" s="33"/>
      <c r="TEO94" s="30"/>
      <c r="TEP94" s="18"/>
      <c r="TEQ94" s="13"/>
      <c r="TER94" s="14"/>
      <c r="TES94" s="19"/>
      <c r="TET94" s="13"/>
      <c r="TEU94" s="22"/>
      <c r="TEV94" s="33"/>
      <c r="TEW94" s="30"/>
      <c r="TEX94" s="18"/>
      <c r="TEY94" s="13"/>
      <c r="TEZ94" s="14"/>
      <c r="TFA94" s="19"/>
      <c r="TFB94" s="13"/>
      <c r="TFC94" s="22"/>
      <c r="TFD94" s="33"/>
      <c r="TFE94" s="30"/>
      <c r="TFF94" s="18"/>
      <c r="TFG94" s="13"/>
      <c r="TFH94" s="14"/>
      <c r="TFI94" s="19"/>
      <c r="TFJ94" s="13"/>
      <c r="TFK94" s="22"/>
      <c r="TFL94" s="33"/>
      <c r="TFM94" s="30"/>
      <c r="TFN94" s="18"/>
      <c r="TFO94" s="13"/>
      <c r="TFP94" s="14"/>
      <c r="TFQ94" s="19"/>
      <c r="TFR94" s="13"/>
      <c r="TFS94" s="22"/>
      <c r="TFT94" s="33"/>
      <c r="TFU94" s="30"/>
      <c r="TFV94" s="18"/>
      <c r="TFW94" s="13"/>
      <c r="TFX94" s="14"/>
      <c r="TFY94" s="19"/>
      <c r="TFZ94" s="13"/>
      <c r="TGA94" s="22"/>
      <c r="TGB94" s="33"/>
      <c r="TGC94" s="30"/>
      <c r="TGD94" s="18"/>
      <c r="TGE94" s="13"/>
      <c r="TGF94" s="14"/>
      <c r="TGG94" s="19"/>
      <c r="TGH94" s="13"/>
      <c r="TGI94" s="22"/>
      <c r="TGJ94" s="33"/>
      <c r="TGK94" s="30"/>
      <c r="TGL94" s="18"/>
      <c r="TGM94" s="13"/>
      <c r="TGN94" s="14"/>
      <c r="TGO94" s="19"/>
      <c r="TGP94" s="13"/>
      <c r="TGQ94" s="22"/>
      <c r="TGR94" s="33"/>
      <c r="TGS94" s="30"/>
      <c r="TGT94" s="18"/>
      <c r="TGU94" s="13"/>
      <c r="TGV94" s="14"/>
      <c r="TGW94" s="19"/>
      <c r="TGX94" s="13"/>
      <c r="TGY94" s="22"/>
      <c r="TGZ94" s="33"/>
      <c r="THA94" s="30"/>
      <c r="THB94" s="18"/>
      <c r="THC94" s="13"/>
      <c r="THD94" s="14"/>
      <c r="THE94" s="19"/>
      <c r="THF94" s="13"/>
      <c r="THG94" s="22"/>
      <c r="THH94" s="33"/>
      <c r="THI94" s="30"/>
      <c r="THJ94" s="18"/>
      <c r="THK94" s="13"/>
      <c r="THL94" s="14"/>
      <c r="THM94" s="19"/>
      <c r="THN94" s="13"/>
      <c r="THO94" s="22"/>
      <c r="THP94" s="33"/>
      <c r="THQ94" s="30"/>
      <c r="THR94" s="18"/>
      <c r="THS94" s="13"/>
      <c r="THT94" s="14"/>
      <c r="THU94" s="19"/>
      <c r="THV94" s="13"/>
      <c r="THW94" s="22"/>
      <c r="THX94" s="33"/>
      <c r="THY94" s="30"/>
      <c r="THZ94" s="18"/>
      <c r="TIA94" s="13"/>
      <c r="TIB94" s="14"/>
      <c r="TIC94" s="19"/>
      <c r="TID94" s="13"/>
      <c r="TIE94" s="22"/>
      <c r="TIF94" s="33"/>
      <c r="TIG94" s="30"/>
      <c r="TIH94" s="18"/>
      <c r="TII94" s="13"/>
      <c r="TIJ94" s="14"/>
      <c r="TIK94" s="19"/>
      <c r="TIL94" s="13"/>
      <c r="TIM94" s="22"/>
      <c r="TIN94" s="33"/>
      <c r="TIO94" s="30"/>
      <c r="TIP94" s="18"/>
      <c r="TIQ94" s="13"/>
      <c r="TIR94" s="14"/>
      <c r="TIS94" s="19"/>
      <c r="TIT94" s="13"/>
      <c r="TIU94" s="22"/>
      <c r="TIV94" s="33"/>
      <c r="TIW94" s="30"/>
      <c r="TIX94" s="18"/>
      <c r="TIY94" s="13"/>
      <c r="TIZ94" s="14"/>
      <c r="TJA94" s="19"/>
      <c r="TJB94" s="13"/>
      <c r="TJC94" s="22"/>
      <c r="TJD94" s="33"/>
      <c r="TJE94" s="30"/>
      <c r="TJF94" s="18"/>
      <c r="TJG94" s="13"/>
      <c r="TJH94" s="14"/>
      <c r="TJI94" s="19"/>
      <c r="TJJ94" s="13"/>
      <c r="TJK94" s="22"/>
      <c r="TJL94" s="33"/>
      <c r="TJM94" s="30"/>
      <c r="TJN94" s="18"/>
      <c r="TJO94" s="13"/>
      <c r="TJP94" s="14"/>
      <c r="TJQ94" s="19"/>
      <c r="TJR94" s="13"/>
      <c r="TJS94" s="22"/>
      <c r="TJT94" s="33"/>
      <c r="TJU94" s="30"/>
      <c r="TJV94" s="18"/>
      <c r="TJW94" s="13"/>
      <c r="TJX94" s="14"/>
      <c r="TJY94" s="19"/>
      <c r="TJZ94" s="13"/>
      <c r="TKA94" s="22"/>
      <c r="TKB94" s="33"/>
      <c r="TKC94" s="30"/>
      <c r="TKD94" s="18"/>
      <c r="TKE94" s="13"/>
      <c r="TKF94" s="14"/>
      <c r="TKG94" s="19"/>
      <c r="TKH94" s="13"/>
      <c r="TKI94" s="22"/>
      <c r="TKJ94" s="33"/>
      <c r="TKK94" s="30"/>
      <c r="TKL94" s="18"/>
      <c r="TKM94" s="13"/>
      <c r="TKN94" s="14"/>
      <c r="TKO94" s="19"/>
      <c r="TKP94" s="13"/>
      <c r="TKQ94" s="22"/>
      <c r="TKR94" s="33"/>
      <c r="TKS94" s="30"/>
      <c r="TKT94" s="18"/>
      <c r="TKU94" s="13"/>
      <c r="TKV94" s="14"/>
      <c r="TKW94" s="19"/>
      <c r="TKX94" s="13"/>
      <c r="TKY94" s="22"/>
      <c r="TKZ94" s="33"/>
      <c r="TLA94" s="30"/>
      <c r="TLB94" s="18"/>
      <c r="TLC94" s="13"/>
      <c r="TLD94" s="14"/>
      <c r="TLE94" s="19"/>
      <c r="TLF94" s="13"/>
      <c r="TLG94" s="22"/>
      <c r="TLH94" s="33"/>
      <c r="TLI94" s="30"/>
      <c r="TLJ94" s="18"/>
      <c r="TLK94" s="13"/>
      <c r="TLL94" s="14"/>
      <c r="TLM94" s="19"/>
      <c r="TLN94" s="13"/>
      <c r="TLO94" s="22"/>
      <c r="TLP94" s="33"/>
      <c r="TLQ94" s="30"/>
      <c r="TLR94" s="18"/>
      <c r="TLS94" s="13"/>
      <c r="TLT94" s="14"/>
      <c r="TLU94" s="19"/>
      <c r="TLV94" s="13"/>
      <c r="TLW94" s="22"/>
      <c r="TLX94" s="33"/>
      <c r="TLY94" s="30"/>
      <c r="TLZ94" s="18"/>
      <c r="TMA94" s="13"/>
      <c r="TMB94" s="14"/>
      <c r="TMC94" s="19"/>
      <c r="TMD94" s="13"/>
      <c r="TME94" s="22"/>
      <c r="TMF94" s="33"/>
      <c r="TMG94" s="30"/>
      <c r="TMH94" s="18"/>
      <c r="TMI94" s="13"/>
      <c r="TMJ94" s="14"/>
      <c r="TMK94" s="19"/>
      <c r="TML94" s="13"/>
      <c r="TMM94" s="22"/>
      <c r="TMN94" s="33"/>
      <c r="TMO94" s="30"/>
      <c r="TMP94" s="18"/>
      <c r="TMQ94" s="13"/>
      <c r="TMR94" s="14"/>
      <c r="TMS94" s="19"/>
      <c r="TMT94" s="13"/>
      <c r="TMU94" s="22"/>
      <c r="TMV94" s="33"/>
      <c r="TMW94" s="30"/>
      <c r="TMX94" s="18"/>
      <c r="TMY94" s="13"/>
      <c r="TMZ94" s="14"/>
      <c r="TNA94" s="19"/>
      <c r="TNB94" s="13"/>
      <c r="TNC94" s="22"/>
      <c r="TND94" s="33"/>
      <c r="TNE94" s="30"/>
      <c r="TNF94" s="18"/>
      <c r="TNG94" s="13"/>
      <c r="TNH94" s="14"/>
      <c r="TNI94" s="19"/>
      <c r="TNJ94" s="13"/>
      <c r="TNK94" s="22"/>
      <c r="TNL94" s="33"/>
      <c r="TNM94" s="30"/>
      <c r="TNN94" s="18"/>
      <c r="TNO94" s="13"/>
      <c r="TNP94" s="14"/>
      <c r="TNQ94" s="19"/>
      <c r="TNR94" s="13"/>
      <c r="TNS94" s="22"/>
      <c r="TNT94" s="33"/>
      <c r="TNU94" s="30"/>
      <c r="TNV94" s="18"/>
      <c r="TNW94" s="13"/>
      <c r="TNX94" s="14"/>
      <c r="TNY94" s="19"/>
      <c r="TNZ94" s="13"/>
      <c r="TOA94" s="22"/>
      <c r="TOB94" s="33"/>
      <c r="TOC94" s="30"/>
      <c r="TOD94" s="18"/>
      <c r="TOE94" s="13"/>
      <c r="TOF94" s="14"/>
      <c r="TOG94" s="19"/>
      <c r="TOH94" s="13"/>
      <c r="TOI94" s="22"/>
      <c r="TOJ94" s="33"/>
      <c r="TOK94" s="30"/>
      <c r="TOL94" s="18"/>
      <c r="TOM94" s="13"/>
      <c r="TON94" s="14"/>
      <c r="TOO94" s="19"/>
      <c r="TOP94" s="13"/>
      <c r="TOQ94" s="22"/>
      <c r="TOR94" s="33"/>
      <c r="TOS94" s="30"/>
      <c r="TOT94" s="18"/>
      <c r="TOU94" s="13"/>
      <c r="TOV94" s="14"/>
      <c r="TOW94" s="19"/>
      <c r="TOX94" s="13"/>
      <c r="TOY94" s="22"/>
      <c r="TOZ94" s="33"/>
      <c r="TPA94" s="30"/>
      <c r="TPB94" s="18"/>
      <c r="TPC94" s="13"/>
      <c r="TPD94" s="14"/>
      <c r="TPE94" s="19"/>
      <c r="TPF94" s="13"/>
      <c r="TPG94" s="22"/>
      <c r="TPH94" s="33"/>
      <c r="TPI94" s="30"/>
      <c r="TPJ94" s="18"/>
      <c r="TPK94" s="13"/>
      <c r="TPL94" s="14"/>
      <c r="TPM94" s="19"/>
      <c r="TPN94" s="13"/>
      <c r="TPO94" s="22"/>
      <c r="TPP94" s="33"/>
      <c r="TPQ94" s="30"/>
      <c r="TPR94" s="18"/>
      <c r="TPS94" s="13"/>
      <c r="TPT94" s="14"/>
      <c r="TPU94" s="19"/>
      <c r="TPV94" s="13"/>
      <c r="TPW94" s="22"/>
      <c r="TPX94" s="33"/>
      <c r="TPY94" s="30"/>
      <c r="TPZ94" s="18"/>
      <c r="TQA94" s="13"/>
      <c r="TQB94" s="14"/>
      <c r="TQC94" s="19"/>
      <c r="TQD94" s="13"/>
      <c r="TQE94" s="22"/>
      <c r="TQF94" s="33"/>
      <c r="TQG94" s="30"/>
      <c r="TQH94" s="18"/>
      <c r="TQI94" s="13"/>
      <c r="TQJ94" s="14"/>
      <c r="TQK94" s="19"/>
      <c r="TQL94" s="13"/>
      <c r="TQM94" s="22"/>
      <c r="TQN94" s="33"/>
      <c r="TQO94" s="30"/>
      <c r="TQP94" s="18"/>
      <c r="TQQ94" s="13"/>
      <c r="TQR94" s="14"/>
      <c r="TQS94" s="19"/>
      <c r="TQT94" s="13"/>
      <c r="TQU94" s="22"/>
      <c r="TQV94" s="33"/>
      <c r="TQW94" s="30"/>
      <c r="TQX94" s="18"/>
      <c r="TQY94" s="13"/>
      <c r="TQZ94" s="14"/>
      <c r="TRA94" s="19"/>
      <c r="TRB94" s="13"/>
      <c r="TRC94" s="22"/>
      <c r="TRD94" s="33"/>
      <c r="TRE94" s="30"/>
      <c r="TRF94" s="18"/>
      <c r="TRG94" s="13"/>
      <c r="TRH94" s="14"/>
      <c r="TRI94" s="19"/>
      <c r="TRJ94" s="13"/>
      <c r="TRK94" s="22"/>
      <c r="TRL94" s="33"/>
      <c r="TRM94" s="30"/>
      <c r="TRN94" s="18"/>
      <c r="TRO94" s="13"/>
      <c r="TRP94" s="14"/>
      <c r="TRQ94" s="19"/>
      <c r="TRR94" s="13"/>
      <c r="TRS94" s="22"/>
      <c r="TRT94" s="33"/>
      <c r="TRU94" s="30"/>
      <c r="TRV94" s="18"/>
      <c r="TRW94" s="13"/>
      <c r="TRX94" s="14"/>
      <c r="TRY94" s="19"/>
      <c r="TRZ94" s="13"/>
      <c r="TSA94" s="22"/>
      <c r="TSB94" s="33"/>
      <c r="TSC94" s="30"/>
      <c r="TSD94" s="18"/>
      <c r="TSE94" s="13"/>
      <c r="TSF94" s="14"/>
      <c r="TSG94" s="19"/>
      <c r="TSH94" s="13"/>
      <c r="TSI94" s="22"/>
      <c r="TSJ94" s="33"/>
      <c r="TSK94" s="30"/>
      <c r="TSL94" s="18"/>
      <c r="TSM94" s="13"/>
      <c r="TSN94" s="14"/>
      <c r="TSO94" s="19"/>
      <c r="TSP94" s="13"/>
      <c r="TSQ94" s="22"/>
      <c r="TSR94" s="33"/>
      <c r="TSS94" s="30"/>
      <c r="TST94" s="18"/>
      <c r="TSU94" s="13"/>
      <c r="TSV94" s="14"/>
      <c r="TSW94" s="19"/>
      <c r="TSX94" s="13"/>
      <c r="TSY94" s="22"/>
      <c r="TSZ94" s="33"/>
      <c r="TTA94" s="30"/>
      <c r="TTB94" s="18"/>
      <c r="TTC94" s="13"/>
      <c r="TTD94" s="14"/>
      <c r="TTE94" s="19"/>
      <c r="TTF94" s="13"/>
      <c r="TTG94" s="22"/>
      <c r="TTH94" s="33"/>
      <c r="TTI94" s="30"/>
      <c r="TTJ94" s="18"/>
      <c r="TTK94" s="13"/>
      <c r="TTL94" s="14"/>
      <c r="TTM94" s="19"/>
      <c r="TTN94" s="13"/>
      <c r="TTO94" s="22"/>
      <c r="TTP94" s="33"/>
      <c r="TTQ94" s="30"/>
      <c r="TTR94" s="18"/>
      <c r="TTS94" s="13"/>
      <c r="TTT94" s="14"/>
      <c r="TTU94" s="19"/>
      <c r="TTV94" s="13"/>
      <c r="TTW94" s="22"/>
      <c r="TTX94" s="33"/>
      <c r="TTY94" s="30"/>
      <c r="TTZ94" s="18"/>
      <c r="TUA94" s="13"/>
      <c r="TUB94" s="14"/>
      <c r="TUC94" s="19"/>
      <c r="TUD94" s="13"/>
      <c r="TUE94" s="22"/>
      <c r="TUF94" s="33"/>
      <c r="TUG94" s="30"/>
      <c r="TUH94" s="18"/>
      <c r="TUI94" s="13"/>
      <c r="TUJ94" s="14"/>
      <c r="TUK94" s="19"/>
      <c r="TUL94" s="13"/>
      <c r="TUM94" s="22"/>
      <c r="TUN94" s="33"/>
      <c r="TUO94" s="30"/>
      <c r="TUP94" s="18"/>
      <c r="TUQ94" s="13"/>
      <c r="TUR94" s="14"/>
      <c r="TUS94" s="19"/>
      <c r="TUT94" s="13"/>
      <c r="TUU94" s="22"/>
      <c r="TUV94" s="33"/>
      <c r="TUW94" s="30"/>
      <c r="TUX94" s="18"/>
      <c r="TUY94" s="13"/>
      <c r="TUZ94" s="14"/>
      <c r="TVA94" s="19"/>
      <c r="TVB94" s="13"/>
      <c r="TVC94" s="22"/>
      <c r="TVD94" s="33"/>
      <c r="TVE94" s="30"/>
      <c r="TVF94" s="18"/>
      <c r="TVG94" s="13"/>
      <c r="TVH94" s="14"/>
      <c r="TVI94" s="19"/>
      <c r="TVJ94" s="13"/>
      <c r="TVK94" s="22"/>
      <c r="TVL94" s="33"/>
      <c r="TVM94" s="30"/>
      <c r="TVN94" s="18"/>
      <c r="TVO94" s="13"/>
      <c r="TVP94" s="14"/>
      <c r="TVQ94" s="19"/>
      <c r="TVR94" s="13"/>
      <c r="TVS94" s="22"/>
      <c r="TVT94" s="33"/>
      <c r="TVU94" s="30"/>
      <c r="TVV94" s="18"/>
      <c r="TVW94" s="13"/>
      <c r="TVX94" s="14"/>
      <c r="TVY94" s="19"/>
      <c r="TVZ94" s="13"/>
      <c r="TWA94" s="22"/>
      <c r="TWB94" s="33"/>
      <c r="TWC94" s="30"/>
      <c r="TWD94" s="18"/>
      <c r="TWE94" s="13"/>
      <c r="TWF94" s="14"/>
      <c r="TWG94" s="19"/>
      <c r="TWH94" s="13"/>
      <c r="TWI94" s="22"/>
      <c r="TWJ94" s="33"/>
      <c r="TWK94" s="30"/>
      <c r="TWL94" s="18"/>
      <c r="TWM94" s="13"/>
      <c r="TWN94" s="14"/>
      <c r="TWO94" s="19"/>
      <c r="TWP94" s="13"/>
      <c r="TWQ94" s="22"/>
      <c r="TWR94" s="33"/>
      <c r="TWS94" s="30"/>
      <c r="TWT94" s="18"/>
      <c r="TWU94" s="13"/>
      <c r="TWV94" s="14"/>
      <c r="TWW94" s="19"/>
      <c r="TWX94" s="13"/>
      <c r="TWY94" s="22"/>
      <c r="TWZ94" s="33"/>
      <c r="TXA94" s="30"/>
      <c r="TXB94" s="18"/>
      <c r="TXC94" s="13"/>
      <c r="TXD94" s="14"/>
      <c r="TXE94" s="19"/>
      <c r="TXF94" s="13"/>
      <c r="TXG94" s="22"/>
      <c r="TXH94" s="33"/>
      <c r="TXI94" s="30"/>
      <c r="TXJ94" s="18"/>
      <c r="TXK94" s="13"/>
      <c r="TXL94" s="14"/>
      <c r="TXM94" s="19"/>
      <c r="TXN94" s="13"/>
      <c r="TXO94" s="22"/>
      <c r="TXP94" s="33"/>
      <c r="TXQ94" s="30"/>
      <c r="TXR94" s="18"/>
      <c r="TXS94" s="13"/>
      <c r="TXT94" s="14"/>
      <c r="TXU94" s="19"/>
      <c r="TXV94" s="13"/>
      <c r="TXW94" s="22"/>
      <c r="TXX94" s="33"/>
      <c r="TXY94" s="30"/>
      <c r="TXZ94" s="18"/>
      <c r="TYA94" s="13"/>
      <c r="TYB94" s="14"/>
      <c r="TYC94" s="19"/>
      <c r="TYD94" s="13"/>
      <c r="TYE94" s="22"/>
      <c r="TYF94" s="33"/>
      <c r="TYG94" s="30"/>
      <c r="TYH94" s="18"/>
      <c r="TYI94" s="13"/>
      <c r="TYJ94" s="14"/>
      <c r="TYK94" s="19"/>
      <c r="TYL94" s="13"/>
      <c r="TYM94" s="22"/>
      <c r="TYN94" s="33"/>
      <c r="TYO94" s="30"/>
      <c r="TYP94" s="18"/>
      <c r="TYQ94" s="13"/>
      <c r="TYR94" s="14"/>
      <c r="TYS94" s="19"/>
      <c r="TYT94" s="13"/>
      <c r="TYU94" s="22"/>
      <c r="TYV94" s="33"/>
      <c r="TYW94" s="30"/>
      <c r="TYX94" s="18"/>
      <c r="TYY94" s="13"/>
      <c r="TYZ94" s="14"/>
      <c r="TZA94" s="19"/>
      <c r="TZB94" s="13"/>
      <c r="TZC94" s="22"/>
      <c r="TZD94" s="33"/>
      <c r="TZE94" s="30"/>
      <c r="TZF94" s="18"/>
      <c r="TZG94" s="13"/>
      <c r="TZH94" s="14"/>
      <c r="TZI94" s="19"/>
      <c r="TZJ94" s="13"/>
      <c r="TZK94" s="22"/>
      <c r="TZL94" s="33"/>
      <c r="TZM94" s="30"/>
      <c r="TZN94" s="18"/>
      <c r="TZO94" s="13"/>
      <c r="TZP94" s="14"/>
      <c r="TZQ94" s="19"/>
      <c r="TZR94" s="13"/>
      <c r="TZS94" s="22"/>
      <c r="TZT94" s="33"/>
      <c r="TZU94" s="30"/>
      <c r="TZV94" s="18"/>
      <c r="TZW94" s="13"/>
      <c r="TZX94" s="14"/>
      <c r="TZY94" s="19"/>
      <c r="TZZ94" s="13"/>
      <c r="UAA94" s="22"/>
      <c r="UAB94" s="33"/>
      <c r="UAC94" s="30"/>
      <c r="UAD94" s="18"/>
      <c r="UAE94" s="13"/>
      <c r="UAF94" s="14"/>
      <c r="UAG94" s="19"/>
      <c r="UAH94" s="13"/>
      <c r="UAI94" s="22"/>
      <c r="UAJ94" s="33"/>
      <c r="UAK94" s="30"/>
      <c r="UAL94" s="18"/>
      <c r="UAM94" s="13"/>
      <c r="UAN94" s="14"/>
      <c r="UAO94" s="19"/>
      <c r="UAP94" s="13"/>
      <c r="UAQ94" s="22"/>
      <c r="UAR94" s="33"/>
      <c r="UAS94" s="30"/>
      <c r="UAT94" s="18"/>
      <c r="UAU94" s="13"/>
      <c r="UAV94" s="14"/>
      <c r="UAW94" s="19"/>
      <c r="UAX94" s="13"/>
      <c r="UAY94" s="22"/>
      <c r="UAZ94" s="33"/>
      <c r="UBA94" s="30"/>
      <c r="UBB94" s="18"/>
      <c r="UBC94" s="13"/>
      <c r="UBD94" s="14"/>
      <c r="UBE94" s="19"/>
      <c r="UBF94" s="13"/>
      <c r="UBG94" s="22"/>
      <c r="UBH94" s="33"/>
      <c r="UBI94" s="30"/>
      <c r="UBJ94" s="18"/>
      <c r="UBK94" s="13"/>
      <c r="UBL94" s="14"/>
      <c r="UBM94" s="19"/>
      <c r="UBN94" s="13"/>
      <c r="UBO94" s="22"/>
      <c r="UBP94" s="33"/>
      <c r="UBQ94" s="30"/>
      <c r="UBR94" s="18"/>
      <c r="UBS94" s="13"/>
      <c r="UBT94" s="14"/>
      <c r="UBU94" s="19"/>
      <c r="UBV94" s="13"/>
      <c r="UBW94" s="22"/>
      <c r="UBX94" s="33"/>
      <c r="UBY94" s="30"/>
      <c r="UBZ94" s="18"/>
      <c r="UCA94" s="13"/>
      <c r="UCB94" s="14"/>
      <c r="UCC94" s="19"/>
      <c r="UCD94" s="13"/>
      <c r="UCE94" s="22"/>
      <c r="UCF94" s="33"/>
      <c r="UCG94" s="30"/>
      <c r="UCH94" s="18"/>
      <c r="UCI94" s="13"/>
      <c r="UCJ94" s="14"/>
      <c r="UCK94" s="19"/>
      <c r="UCL94" s="13"/>
      <c r="UCM94" s="22"/>
      <c r="UCN94" s="33"/>
      <c r="UCO94" s="30"/>
      <c r="UCP94" s="18"/>
      <c r="UCQ94" s="13"/>
      <c r="UCR94" s="14"/>
      <c r="UCS94" s="19"/>
      <c r="UCT94" s="13"/>
      <c r="UCU94" s="22"/>
      <c r="UCV94" s="33"/>
      <c r="UCW94" s="30"/>
      <c r="UCX94" s="18"/>
      <c r="UCY94" s="13"/>
      <c r="UCZ94" s="14"/>
      <c r="UDA94" s="19"/>
      <c r="UDB94" s="13"/>
      <c r="UDC94" s="22"/>
      <c r="UDD94" s="33"/>
      <c r="UDE94" s="30"/>
      <c r="UDF94" s="18"/>
      <c r="UDG94" s="13"/>
      <c r="UDH94" s="14"/>
      <c r="UDI94" s="19"/>
      <c r="UDJ94" s="13"/>
      <c r="UDK94" s="22"/>
      <c r="UDL94" s="33"/>
      <c r="UDM94" s="30"/>
      <c r="UDN94" s="18"/>
      <c r="UDO94" s="13"/>
      <c r="UDP94" s="14"/>
      <c r="UDQ94" s="19"/>
      <c r="UDR94" s="13"/>
      <c r="UDS94" s="22"/>
      <c r="UDT94" s="33"/>
      <c r="UDU94" s="30"/>
      <c r="UDV94" s="18"/>
      <c r="UDW94" s="13"/>
      <c r="UDX94" s="14"/>
      <c r="UDY94" s="19"/>
      <c r="UDZ94" s="13"/>
      <c r="UEA94" s="22"/>
      <c r="UEB94" s="33"/>
      <c r="UEC94" s="30"/>
      <c r="UED94" s="18"/>
      <c r="UEE94" s="13"/>
      <c r="UEF94" s="14"/>
      <c r="UEG94" s="19"/>
      <c r="UEH94" s="13"/>
      <c r="UEI94" s="22"/>
      <c r="UEJ94" s="33"/>
      <c r="UEK94" s="30"/>
      <c r="UEL94" s="18"/>
      <c r="UEM94" s="13"/>
      <c r="UEN94" s="14"/>
      <c r="UEO94" s="19"/>
      <c r="UEP94" s="13"/>
      <c r="UEQ94" s="22"/>
      <c r="UER94" s="33"/>
      <c r="UES94" s="30"/>
      <c r="UET94" s="18"/>
      <c r="UEU94" s="13"/>
      <c r="UEV94" s="14"/>
      <c r="UEW94" s="19"/>
      <c r="UEX94" s="13"/>
      <c r="UEY94" s="22"/>
      <c r="UEZ94" s="33"/>
      <c r="UFA94" s="30"/>
      <c r="UFB94" s="18"/>
      <c r="UFC94" s="13"/>
      <c r="UFD94" s="14"/>
      <c r="UFE94" s="19"/>
      <c r="UFF94" s="13"/>
      <c r="UFG94" s="22"/>
      <c r="UFH94" s="33"/>
      <c r="UFI94" s="30"/>
      <c r="UFJ94" s="18"/>
      <c r="UFK94" s="13"/>
      <c r="UFL94" s="14"/>
      <c r="UFM94" s="19"/>
      <c r="UFN94" s="13"/>
      <c r="UFO94" s="22"/>
      <c r="UFP94" s="33"/>
      <c r="UFQ94" s="30"/>
      <c r="UFR94" s="18"/>
      <c r="UFS94" s="13"/>
      <c r="UFT94" s="14"/>
      <c r="UFU94" s="19"/>
      <c r="UFV94" s="13"/>
      <c r="UFW94" s="22"/>
      <c r="UFX94" s="33"/>
      <c r="UFY94" s="30"/>
      <c r="UFZ94" s="18"/>
      <c r="UGA94" s="13"/>
      <c r="UGB94" s="14"/>
      <c r="UGC94" s="19"/>
      <c r="UGD94" s="13"/>
      <c r="UGE94" s="22"/>
      <c r="UGF94" s="33"/>
      <c r="UGG94" s="30"/>
      <c r="UGH94" s="18"/>
      <c r="UGI94" s="13"/>
      <c r="UGJ94" s="14"/>
      <c r="UGK94" s="19"/>
      <c r="UGL94" s="13"/>
      <c r="UGM94" s="22"/>
      <c r="UGN94" s="33"/>
      <c r="UGO94" s="30"/>
      <c r="UGP94" s="18"/>
      <c r="UGQ94" s="13"/>
      <c r="UGR94" s="14"/>
      <c r="UGS94" s="19"/>
      <c r="UGT94" s="13"/>
      <c r="UGU94" s="22"/>
      <c r="UGV94" s="33"/>
      <c r="UGW94" s="30"/>
      <c r="UGX94" s="18"/>
      <c r="UGY94" s="13"/>
      <c r="UGZ94" s="14"/>
      <c r="UHA94" s="19"/>
      <c r="UHB94" s="13"/>
      <c r="UHC94" s="22"/>
      <c r="UHD94" s="33"/>
      <c r="UHE94" s="30"/>
      <c r="UHF94" s="18"/>
      <c r="UHG94" s="13"/>
      <c r="UHH94" s="14"/>
      <c r="UHI94" s="19"/>
      <c r="UHJ94" s="13"/>
      <c r="UHK94" s="22"/>
      <c r="UHL94" s="33"/>
      <c r="UHM94" s="30"/>
      <c r="UHN94" s="18"/>
      <c r="UHO94" s="13"/>
      <c r="UHP94" s="14"/>
      <c r="UHQ94" s="19"/>
      <c r="UHR94" s="13"/>
      <c r="UHS94" s="22"/>
      <c r="UHT94" s="33"/>
      <c r="UHU94" s="30"/>
      <c r="UHV94" s="18"/>
      <c r="UHW94" s="13"/>
      <c r="UHX94" s="14"/>
      <c r="UHY94" s="19"/>
      <c r="UHZ94" s="13"/>
      <c r="UIA94" s="22"/>
      <c r="UIB94" s="33"/>
      <c r="UIC94" s="30"/>
      <c r="UID94" s="18"/>
      <c r="UIE94" s="13"/>
      <c r="UIF94" s="14"/>
      <c r="UIG94" s="19"/>
      <c r="UIH94" s="13"/>
      <c r="UII94" s="22"/>
      <c r="UIJ94" s="33"/>
      <c r="UIK94" s="30"/>
      <c r="UIL94" s="18"/>
      <c r="UIM94" s="13"/>
      <c r="UIN94" s="14"/>
      <c r="UIO94" s="19"/>
      <c r="UIP94" s="13"/>
      <c r="UIQ94" s="22"/>
      <c r="UIR94" s="33"/>
      <c r="UIS94" s="30"/>
      <c r="UIT94" s="18"/>
      <c r="UIU94" s="13"/>
      <c r="UIV94" s="14"/>
      <c r="UIW94" s="19"/>
      <c r="UIX94" s="13"/>
      <c r="UIY94" s="22"/>
      <c r="UIZ94" s="33"/>
      <c r="UJA94" s="30"/>
      <c r="UJB94" s="18"/>
      <c r="UJC94" s="13"/>
      <c r="UJD94" s="14"/>
      <c r="UJE94" s="19"/>
      <c r="UJF94" s="13"/>
      <c r="UJG94" s="22"/>
      <c r="UJH94" s="33"/>
      <c r="UJI94" s="30"/>
      <c r="UJJ94" s="18"/>
      <c r="UJK94" s="13"/>
      <c r="UJL94" s="14"/>
      <c r="UJM94" s="19"/>
      <c r="UJN94" s="13"/>
      <c r="UJO94" s="22"/>
      <c r="UJP94" s="33"/>
      <c r="UJQ94" s="30"/>
      <c r="UJR94" s="18"/>
      <c r="UJS94" s="13"/>
      <c r="UJT94" s="14"/>
      <c r="UJU94" s="19"/>
      <c r="UJV94" s="13"/>
      <c r="UJW94" s="22"/>
      <c r="UJX94" s="33"/>
      <c r="UJY94" s="30"/>
      <c r="UJZ94" s="18"/>
      <c r="UKA94" s="13"/>
      <c r="UKB94" s="14"/>
      <c r="UKC94" s="19"/>
      <c r="UKD94" s="13"/>
      <c r="UKE94" s="22"/>
      <c r="UKF94" s="33"/>
      <c r="UKG94" s="30"/>
      <c r="UKH94" s="18"/>
      <c r="UKI94" s="13"/>
      <c r="UKJ94" s="14"/>
      <c r="UKK94" s="19"/>
      <c r="UKL94" s="13"/>
      <c r="UKM94" s="22"/>
      <c r="UKN94" s="33"/>
      <c r="UKO94" s="30"/>
      <c r="UKP94" s="18"/>
      <c r="UKQ94" s="13"/>
      <c r="UKR94" s="14"/>
      <c r="UKS94" s="19"/>
      <c r="UKT94" s="13"/>
      <c r="UKU94" s="22"/>
      <c r="UKV94" s="33"/>
      <c r="UKW94" s="30"/>
      <c r="UKX94" s="18"/>
      <c r="UKY94" s="13"/>
      <c r="UKZ94" s="14"/>
      <c r="ULA94" s="19"/>
      <c r="ULB94" s="13"/>
      <c r="ULC94" s="22"/>
      <c r="ULD94" s="33"/>
      <c r="ULE94" s="30"/>
      <c r="ULF94" s="18"/>
      <c r="ULG94" s="13"/>
      <c r="ULH94" s="14"/>
      <c r="ULI94" s="19"/>
      <c r="ULJ94" s="13"/>
      <c r="ULK94" s="22"/>
      <c r="ULL94" s="33"/>
      <c r="ULM94" s="30"/>
      <c r="ULN94" s="18"/>
      <c r="ULO94" s="13"/>
      <c r="ULP94" s="14"/>
      <c r="ULQ94" s="19"/>
      <c r="ULR94" s="13"/>
      <c r="ULS94" s="22"/>
      <c r="ULT94" s="33"/>
      <c r="ULU94" s="30"/>
      <c r="ULV94" s="18"/>
      <c r="ULW94" s="13"/>
      <c r="ULX94" s="14"/>
      <c r="ULY94" s="19"/>
      <c r="ULZ94" s="13"/>
      <c r="UMA94" s="22"/>
      <c r="UMB94" s="33"/>
      <c r="UMC94" s="30"/>
      <c r="UMD94" s="18"/>
      <c r="UME94" s="13"/>
      <c r="UMF94" s="14"/>
      <c r="UMG94" s="19"/>
      <c r="UMH94" s="13"/>
      <c r="UMI94" s="22"/>
      <c r="UMJ94" s="33"/>
      <c r="UMK94" s="30"/>
      <c r="UML94" s="18"/>
      <c r="UMM94" s="13"/>
      <c r="UMN94" s="14"/>
      <c r="UMO94" s="19"/>
      <c r="UMP94" s="13"/>
      <c r="UMQ94" s="22"/>
      <c r="UMR94" s="33"/>
      <c r="UMS94" s="30"/>
      <c r="UMT94" s="18"/>
      <c r="UMU94" s="13"/>
      <c r="UMV94" s="14"/>
      <c r="UMW94" s="19"/>
      <c r="UMX94" s="13"/>
      <c r="UMY94" s="22"/>
      <c r="UMZ94" s="33"/>
      <c r="UNA94" s="30"/>
      <c r="UNB94" s="18"/>
      <c r="UNC94" s="13"/>
      <c r="UND94" s="14"/>
      <c r="UNE94" s="19"/>
      <c r="UNF94" s="13"/>
      <c r="UNG94" s="22"/>
      <c r="UNH94" s="33"/>
      <c r="UNI94" s="30"/>
      <c r="UNJ94" s="18"/>
      <c r="UNK94" s="13"/>
      <c r="UNL94" s="14"/>
      <c r="UNM94" s="19"/>
      <c r="UNN94" s="13"/>
      <c r="UNO94" s="22"/>
      <c r="UNP94" s="33"/>
      <c r="UNQ94" s="30"/>
      <c r="UNR94" s="18"/>
      <c r="UNS94" s="13"/>
      <c r="UNT94" s="14"/>
      <c r="UNU94" s="19"/>
      <c r="UNV94" s="13"/>
      <c r="UNW94" s="22"/>
      <c r="UNX94" s="33"/>
      <c r="UNY94" s="30"/>
      <c r="UNZ94" s="18"/>
      <c r="UOA94" s="13"/>
      <c r="UOB94" s="14"/>
      <c r="UOC94" s="19"/>
      <c r="UOD94" s="13"/>
      <c r="UOE94" s="22"/>
      <c r="UOF94" s="33"/>
      <c r="UOG94" s="30"/>
      <c r="UOH94" s="18"/>
      <c r="UOI94" s="13"/>
      <c r="UOJ94" s="14"/>
      <c r="UOK94" s="19"/>
      <c r="UOL94" s="13"/>
      <c r="UOM94" s="22"/>
      <c r="UON94" s="33"/>
      <c r="UOO94" s="30"/>
      <c r="UOP94" s="18"/>
      <c r="UOQ94" s="13"/>
      <c r="UOR94" s="14"/>
      <c r="UOS94" s="19"/>
      <c r="UOT94" s="13"/>
      <c r="UOU94" s="22"/>
      <c r="UOV94" s="33"/>
      <c r="UOW94" s="30"/>
      <c r="UOX94" s="18"/>
      <c r="UOY94" s="13"/>
      <c r="UOZ94" s="14"/>
      <c r="UPA94" s="19"/>
      <c r="UPB94" s="13"/>
      <c r="UPC94" s="22"/>
      <c r="UPD94" s="33"/>
      <c r="UPE94" s="30"/>
      <c r="UPF94" s="18"/>
      <c r="UPG94" s="13"/>
      <c r="UPH94" s="14"/>
      <c r="UPI94" s="19"/>
      <c r="UPJ94" s="13"/>
      <c r="UPK94" s="22"/>
      <c r="UPL94" s="33"/>
      <c r="UPM94" s="30"/>
      <c r="UPN94" s="18"/>
      <c r="UPO94" s="13"/>
      <c r="UPP94" s="14"/>
      <c r="UPQ94" s="19"/>
      <c r="UPR94" s="13"/>
      <c r="UPS94" s="22"/>
      <c r="UPT94" s="33"/>
      <c r="UPU94" s="30"/>
      <c r="UPV94" s="18"/>
      <c r="UPW94" s="13"/>
      <c r="UPX94" s="14"/>
      <c r="UPY94" s="19"/>
      <c r="UPZ94" s="13"/>
      <c r="UQA94" s="22"/>
      <c r="UQB94" s="33"/>
      <c r="UQC94" s="30"/>
      <c r="UQD94" s="18"/>
      <c r="UQE94" s="13"/>
      <c r="UQF94" s="14"/>
      <c r="UQG94" s="19"/>
      <c r="UQH94" s="13"/>
      <c r="UQI94" s="22"/>
      <c r="UQJ94" s="33"/>
      <c r="UQK94" s="30"/>
      <c r="UQL94" s="18"/>
      <c r="UQM94" s="13"/>
      <c r="UQN94" s="14"/>
      <c r="UQO94" s="19"/>
      <c r="UQP94" s="13"/>
      <c r="UQQ94" s="22"/>
      <c r="UQR94" s="33"/>
      <c r="UQS94" s="30"/>
      <c r="UQT94" s="18"/>
      <c r="UQU94" s="13"/>
      <c r="UQV94" s="14"/>
      <c r="UQW94" s="19"/>
      <c r="UQX94" s="13"/>
      <c r="UQY94" s="22"/>
      <c r="UQZ94" s="33"/>
      <c r="URA94" s="30"/>
      <c r="URB94" s="18"/>
      <c r="URC94" s="13"/>
      <c r="URD94" s="14"/>
      <c r="URE94" s="19"/>
      <c r="URF94" s="13"/>
      <c r="URG94" s="22"/>
      <c r="URH94" s="33"/>
      <c r="URI94" s="30"/>
      <c r="URJ94" s="18"/>
      <c r="URK94" s="13"/>
      <c r="URL94" s="14"/>
      <c r="URM94" s="19"/>
      <c r="URN94" s="13"/>
      <c r="URO94" s="22"/>
      <c r="URP94" s="33"/>
      <c r="URQ94" s="30"/>
      <c r="URR94" s="18"/>
      <c r="URS94" s="13"/>
      <c r="URT94" s="14"/>
      <c r="URU94" s="19"/>
      <c r="URV94" s="13"/>
      <c r="URW94" s="22"/>
      <c r="URX94" s="33"/>
      <c r="URY94" s="30"/>
      <c r="URZ94" s="18"/>
      <c r="USA94" s="13"/>
      <c r="USB94" s="14"/>
      <c r="USC94" s="19"/>
      <c r="USD94" s="13"/>
      <c r="USE94" s="22"/>
      <c r="USF94" s="33"/>
      <c r="USG94" s="30"/>
      <c r="USH94" s="18"/>
      <c r="USI94" s="13"/>
      <c r="USJ94" s="14"/>
      <c r="USK94" s="19"/>
      <c r="USL94" s="13"/>
      <c r="USM94" s="22"/>
      <c r="USN94" s="33"/>
      <c r="USO94" s="30"/>
      <c r="USP94" s="18"/>
      <c r="USQ94" s="13"/>
      <c r="USR94" s="14"/>
      <c r="USS94" s="19"/>
      <c r="UST94" s="13"/>
      <c r="USU94" s="22"/>
      <c r="USV94" s="33"/>
      <c r="USW94" s="30"/>
      <c r="USX94" s="18"/>
      <c r="USY94" s="13"/>
      <c r="USZ94" s="14"/>
      <c r="UTA94" s="19"/>
      <c r="UTB94" s="13"/>
      <c r="UTC94" s="22"/>
      <c r="UTD94" s="33"/>
      <c r="UTE94" s="30"/>
      <c r="UTF94" s="18"/>
      <c r="UTG94" s="13"/>
      <c r="UTH94" s="14"/>
      <c r="UTI94" s="19"/>
      <c r="UTJ94" s="13"/>
      <c r="UTK94" s="22"/>
      <c r="UTL94" s="33"/>
      <c r="UTM94" s="30"/>
      <c r="UTN94" s="18"/>
      <c r="UTO94" s="13"/>
      <c r="UTP94" s="14"/>
      <c r="UTQ94" s="19"/>
      <c r="UTR94" s="13"/>
      <c r="UTS94" s="22"/>
      <c r="UTT94" s="33"/>
      <c r="UTU94" s="30"/>
      <c r="UTV94" s="18"/>
      <c r="UTW94" s="13"/>
      <c r="UTX94" s="14"/>
      <c r="UTY94" s="19"/>
      <c r="UTZ94" s="13"/>
      <c r="UUA94" s="22"/>
      <c r="UUB94" s="33"/>
      <c r="UUC94" s="30"/>
      <c r="UUD94" s="18"/>
      <c r="UUE94" s="13"/>
      <c r="UUF94" s="14"/>
      <c r="UUG94" s="19"/>
      <c r="UUH94" s="13"/>
      <c r="UUI94" s="22"/>
      <c r="UUJ94" s="33"/>
      <c r="UUK94" s="30"/>
      <c r="UUL94" s="18"/>
      <c r="UUM94" s="13"/>
      <c r="UUN94" s="14"/>
      <c r="UUO94" s="19"/>
      <c r="UUP94" s="13"/>
      <c r="UUQ94" s="22"/>
      <c r="UUR94" s="33"/>
      <c r="UUS94" s="30"/>
      <c r="UUT94" s="18"/>
      <c r="UUU94" s="13"/>
      <c r="UUV94" s="14"/>
      <c r="UUW94" s="19"/>
      <c r="UUX94" s="13"/>
      <c r="UUY94" s="22"/>
      <c r="UUZ94" s="33"/>
      <c r="UVA94" s="30"/>
      <c r="UVB94" s="18"/>
      <c r="UVC94" s="13"/>
      <c r="UVD94" s="14"/>
      <c r="UVE94" s="19"/>
      <c r="UVF94" s="13"/>
      <c r="UVG94" s="22"/>
      <c r="UVH94" s="33"/>
      <c r="UVI94" s="30"/>
      <c r="UVJ94" s="18"/>
      <c r="UVK94" s="13"/>
      <c r="UVL94" s="14"/>
      <c r="UVM94" s="19"/>
      <c r="UVN94" s="13"/>
      <c r="UVO94" s="22"/>
      <c r="UVP94" s="33"/>
      <c r="UVQ94" s="30"/>
      <c r="UVR94" s="18"/>
      <c r="UVS94" s="13"/>
      <c r="UVT94" s="14"/>
      <c r="UVU94" s="19"/>
      <c r="UVV94" s="13"/>
      <c r="UVW94" s="22"/>
      <c r="UVX94" s="33"/>
      <c r="UVY94" s="30"/>
      <c r="UVZ94" s="18"/>
      <c r="UWA94" s="13"/>
      <c r="UWB94" s="14"/>
      <c r="UWC94" s="19"/>
      <c r="UWD94" s="13"/>
      <c r="UWE94" s="22"/>
      <c r="UWF94" s="33"/>
      <c r="UWG94" s="30"/>
      <c r="UWH94" s="18"/>
      <c r="UWI94" s="13"/>
      <c r="UWJ94" s="14"/>
      <c r="UWK94" s="19"/>
      <c r="UWL94" s="13"/>
      <c r="UWM94" s="22"/>
      <c r="UWN94" s="33"/>
      <c r="UWO94" s="30"/>
      <c r="UWP94" s="18"/>
      <c r="UWQ94" s="13"/>
      <c r="UWR94" s="14"/>
      <c r="UWS94" s="19"/>
      <c r="UWT94" s="13"/>
      <c r="UWU94" s="22"/>
      <c r="UWV94" s="33"/>
      <c r="UWW94" s="30"/>
      <c r="UWX94" s="18"/>
      <c r="UWY94" s="13"/>
      <c r="UWZ94" s="14"/>
      <c r="UXA94" s="19"/>
      <c r="UXB94" s="13"/>
      <c r="UXC94" s="22"/>
      <c r="UXD94" s="33"/>
      <c r="UXE94" s="30"/>
      <c r="UXF94" s="18"/>
      <c r="UXG94" s="13"/>
      <c r="UXH94" s="14"/>
      <c r="UXI94" s="19"/>
      <c r="UXJ94" s="13"/>
      <c r="UXK94" s="22"/>
      <c r="UXL94" s="33"/>
      <c r="UXM94" s="30"/>
      <c r="UXN94" s="18"/>
      <c r="UXO94" s="13"/>
      <c r="UXP94" s="14"/>
      <c r="UXQ94" s="19"/>
      <c r="UXR94" s="13"/>
      <c r="UXS94" s="22"/>
      <c r="UXT94" s="33"/>
      <c r="UXU94" s="30"/>
      <c r="UXV94" s="18"/>
      <c r="UXW94" s="13"/>
      <c r="UXX94" s="14"/>
      <c r="UXY94" s="19"/>
      <c r="UXZ94" s="13"/>
      <c r="UYA94" s="22"/>
      <c r="UYB94" s="33"/>
      <c r="UYC94" s="30"/>
      <c r="UYD94" s="18"/>
      <c r="UYE94" s="13"/>
      <c r="UYF94" s="14"/>
      <c r="UYG94" s="19"/>
      <c r="UYH94" s="13"/>
      <c r="UYI94" s="22"/>
      <c r="UYJ94" s="33"/>
      <c r="UYK94" s="30"/>
      <c r="UYL94" s="18"/>
      <c r="UYM94" s="13"/>
      <c r="UYN94" s="14"/>
      <c r="UYO94" s="19"/>
      <c r="UYP94" s="13"/>
      <c r="UYQ94" s="22"/>
      <c r="UYR94" s="33"/>
      <c r="UYS94" s="30"/>
      <c r="UYT94" s="18"/>
      <c r="UYU94" s="13"/>
      <c r="UYV94" s="14"/>
      <c r="UYW94" s="19"/>
      <c r="UYX94" s="13"/>
      <c r="UYY94" s="22"/>
      <c r="UYZ94" s="33"/>
      <c r="UZA94" s="30"/>
      <c r="UZB94" s="18"/>
      <c r="UZC94" s="13"/>
      <c r="UZD94" s="14"/>
      <c r="UZE94" s="19"/>
      <c r="UZF94" s="13"/>
      <c r="UZG94" s="22"/>
      <c r="UZH94" s="33"/>
      <c r="UZI94" s="30"/>
      <c r="UZJ94" s="18"/>
      <c r="UZK94" s="13"/>
      <c r="UZL94" s="14"/>
      <c r="UZM94" s="19"/>
      <c r="UZN94" s="13"/>
      <c r="UZO94" s="22"/>
      <c r="UZP94" s="33"/>
      <c r="UZQ94" s="30"/>
      <c r="UZR94" s="18"/>
      <c r="UZS94" s="13"/>
      <c r="UZT94" s="14"/>
      <c r="UZU94" s="19"/>
      <c r="UZV94" s="13"/>
      <c r="UZW94" s="22"/>
      <c r="UZX94" s="33"/>
      <c r="UZY94" s="30"/>
      <c r="UZZ94" s="18"/>
      <c r="VAA94" s="13"/>
      <c r="VAB94" s="14"/>
      <c r="VAC94" s="19"/>
      <c r="VAD94" s="13"/>
      <c r="VAE94" s="22"/>
      <c r="VAF94" s="33"/>
      <c r="VAG94" s="30"/>
      <c r="VAH94" s="18"/>
      <c r="VAI94" s="13"/>
      <c r="VAJ94" s="14"/>
      <c r="VAK94" s="19"/>
      <c r="VAL94" s="13"/>
      <c r="VAM94" s="22"/>
      <c r="VAN94" s="33"/>
      <c r="VAO94" s="30"/>
      <c r="VAP94" s="18"/>
      <c r="VAQ94" s="13"/>
      <c r="VAR94" s="14"/>
      <c r="VAS94" s="19"/>
      <c r="VAT94" s="13"/>
      <c r="VAU94" s="22"/>
      <c r="VAV94" s="33"/>
      <c r="VAW94" s="30"/>
      <c r="VAX94" s="18"/>
      <c r="VAY94" s="13"/>
      <c r="VAZ94" s="14"/>
      <c r="VBA94" s="19"/>
      <c r="VBB94" s="13"/>
      <c r="VBC94" s="22"/>
      <c r="VBD94" s="33"/>
      <c r="VBE94" s="30"/>
      <c r="VBF94" s="18"/>
      <c r="VBG94" s="13"/>
      <c r="VBH94" s="14"/>
      <c r="VBI94" s="19"/>
      <c r="VBJ94" s="13"/>
      <c r="VBK94" s="22"/>
      <c r="VBL94" s="33"/>
      <c r="VBM94" s="30"/>
      <c r="VBN94" s="18"/>
      <c r="VBO94" s="13"/>
      <c r="VBP94" s="14"/>
      <c r="VBQ94" s="19"/>
      <c r="VBR94" s="13"/>
      <c r="VBS94" s="22"/>
      <c r="VBT94" s="33"/>
      <c r="VBU94" s="30"/>
      <c r="VBV94" s="18"/>
      <c r="VBW94" s="13"/>
      <c r="VBX94" s="14"/>
      <c r="VBY94" s="19"/>
      <c r="VBZ94" s="13"/>
      <c r="VCA94" s="22"/>
      <c r="VCB94" s="33"/>
      <c r="VCC94" s="30"/>
      <c r="VCD94" s="18"/>
      <c r="VCE94" s="13"/>
      <c r="VCF94" s="14"/>
      <c r="VCG94" s="19"/>
      <c r="VCH94" s="13"/>
      <c r="VCI94" s="22"/>
      <c r="VCJ94" s="33"/>
      <c r="VCK94" s="30"/>
      <c r="VCL94" s="18"/>
      <c r="VCM94" s="13"/>
      <c r="VCN94" s="14"/>
      <c r="VCO94" s="19"/>
      <c r="VCP94" s="13"/>
      <c r="VCQ94" s="22"/>
      <c r="VCR94" s="33"/>
      <c r="VCS94" s="30"/>
      <c r="VCT94" s="18"/>
      <c r="VCU94" s="13"/>
      <c r="VCV94" s="14"/>
      <c r="VCW94" s="19"/>
      <c r="VCX94" s="13"/>
      <c r="VCY94" s="22"/>
      <c r="VCZ94" s="33"/>
      <c r="VDA94" s="30"/>
      <c r="VDB94" s="18"/>
      <c r="VDC94" s="13"/>
      <c r="VDD94" s="14"/>
      <c r="VDE94" s="19"/>
      <c r="VDF94" s="13"/>
      <c r="VDG94" s="22"/>
      <c r="VDH94" s="33"/>
      <c r="VDI94" s="30"/>
      <c r="VDJ94" s="18"/>
      <c r="VDK94" s="13"/>
      <c r="VDL94" s="14"/>
      <c r="VDM94" s="19"/>
      <c r="VDN94" s="13"/>
      <c r="VDO94" s="22"/>
      <c r="VDP94" s="33"/>
      <c r="VDQ94" s="30"/>
      <c r="VDR94" s="18"/>
      <c r="VDS94" s="13"/>
      <c r="VDT94" s="14"/>
      <c r="VDU94" s="19"/>
      <c r="VDV94" s="13"/>
      <c r="VDW94" s="22"/>
      <c r="VDX94" s="33"/>
      <c r="VDY94" s="30"/>
      <c r="VDZ94" s="18"/>
      <c r="VEA94" s="13"/>
      <c r="VEB94" s="14"/>
      <c r="VEC94" s="19"/>
      <c r="VED94" s="13"/>
      <c r="VEE94" s="22"/>
      <c r="VEF94" s="33"/>
      <c r="VEG94" s="30"/>
      <c r="VEH94" s="18"/>
      <c r="VEI94" s="13"/>
      <c r="VEJ94" s="14"/>
      <c r="VEK94" s="19"/>
      <c r="VEL94" s="13"/>
      <c r="VEM94" s="22"/>
      <c r="VEN94" s="33"/>
      <c r="VEO94" s="30"/>
      <c r="VEP94" s="18"/>
      <c r="VEQ94" s="13"/>
      <c r="VER94" s="14"/>
      <c r="VES94" s="19"/>
      <c r="VET94" s="13"/>
      <c r="VEU94" s="22"/>
      <c r="VEV94" s="33"/>
      <c r="VEW94" s="30"/>
      <c r="VEX94" s="18"/>
      <c r="VEY94" s="13"/>
      <c r="VEZ94" s="14"/>
      <c r="VFA94" s="19"/>
      <c r="VFB94" s="13"/>
      <c r="VFC94" s="22"/>
      <c r="VFD94" s="33"/>
      <c r="VFE94" s="30"/>
      <c r="VFF94" s="18"/>
      <c r="VFG94" s="13"/>
      <c r="VFH94" s="14"/>
      <c r="VFI94" s="19"/>
      <c r="VFJ94" s="13"/>
      <c r="VFK94" s="22"/>
      <c r="VFL94" s="33"/>
      <c r="VFM94" s="30"/>
      <c r="VFN94" s="18"/>
      <c r="VFO94" s="13"/>
      <c r="VFP94" s="14"/>
      <c r="VFQ94" s="19"/>
      <c r="VFR94" s="13"/>
      <c r="VFS94" s="22"/>
      <c r="VFT94" s="33"/>
      <c r="VFU94" s="30"/>
      <c r="VFV94" s="18"/>
      <c r="VFW94" s="13"/>
      <c r="VFX94" s="14"/>
      <c r="VFY94" s="19"/>
      <c r="VFZ94" s="13"/>
      <c r="VGA94" s="22"/>
      <c r="VGB94" s="33"/>
      <c r="VGC94" s="30"/>
      <c r="VGD94" s="18"/>
      <c r="VGE94" s="13"/>
      <c r="VGF94" s="14"/>
      <c r="VGG94" s="19"/>
      <c r="VGH94" s="13"/>
      <c r="VGI94" s="22"/>
      <c r="VGJ94" s="33"/>
      <c r="VGK94" s="30"/>
      <c r="VGL94" s="18"/>
      <c r="VGM94" s="13"/>
      <c r="VGN94" s="14"/>
      <c r="VGO94" s="19"/>
      <c r="VGP94" s="13"/>
      <c r="VGQ94" s="22"/>
      <c r="VGR94" s="33"/>
      <c r="VGS94" s="30"/>
      <c r="VGT94" s="18"/>
      <c r="VGU94" s="13"/>
      <c r="VGV94" s="14"/>
      <c r="VGW94" s="19"/>
      <c r="VGX94" s="13"/>
      <c r="VGY94" s="22"/>
      <c r="VGZ94" s="33"/>
      <c r="VHA94" s="30"/>
      <c r="VHB94" s="18"/>
      <c r="VHC94" s="13"/>
      <c r="VHD94" s="14"/>
      <c r="VHE94" s="19"/>
      <c r="VHF94" s="13"/>
      <c r="VHG94" s="22"/>
      <c r="VHH94" s="33"/>
      <c r="VHI94" s="30"/>
      <c r="VHJ94" s="18"/>
      <c r="VHK94" s="13"/>
      <c r="VHL94" s="14"/>
      <c r="VHM94" s="19"/>
      <c r="VHN94" s="13"/>
      <c r="VHO94" s="22"/>
      <c r="VHP94" s="33"/>
      <c r="VHQ94" s="30"/>
      <c r="VHR94" s="18"/>
      <c r="VHS94" s="13"/>
      <c r="VHT94" s="14"/>
      <c r="VHU94" s="19"/>
      <c r="VHV94" s="13"/>
      <c r="VHW94" s="22"/>
      <c r="VHX94" s="33"/>
      <c r="VHY94" s="30"/>
      <c r="VHZ94" s="18"/>
      <c r="VIA94" s="13"/>
      <c r="VIB94" s="14"/>
      <c r="VIC94" s="19"/>
      <c r="VID94" s="13"/>
      <c r="VIE94" s="22"/>
      <c r="VIF94" s="33"/>
      <c r="VIG94" s="30"/>
      <c r="VIH94" s="18"/>
      <c r="VII94" s="13"/>
      <c r="VIJ94" s="14"/>
      <c r="VIK94" s="19"/>
      <c r="VIL94" s="13"/>
      <c r="VIM94" s="22"/>
      <c r="VIN94" s="33"/>
      <c r="VIO94" s="30"/>
      <c r="VIP94" s="18"/>
      <c r="VIQ94" s="13"/>
      <c r="VIR94" s="14"/>
      <c r="VIS94" s="19"/>
      <c r="VIT94" s="13"/>
      <c r="VIU94" s="22"/>
      <c r="VIV94" s="33"/>
      <c r="VIW94" s="30"/>
      <c r="VIX94" s="18"/>
      <c r="VIY94" s="13"/>
      <c r="VIZ94" s="14"/>
      <c r="VJA94" s="19"/>
      <c r="VJB94" s="13"/>
      <c r="VJC94" s="22"/>
      <c r="VJD94" s="33"/>
      <c r="VJE94" s="30"/>
      <c r="VJF94" s="18"/>
      <c r="VJG94" s="13"/>
      <c r="VJH94" s="14"/>
      <c r="VJI94" s="19"/>
      <c r="VJJ94" s="13"/>
      <c r="VJK94" s="22"/>
      <c r="VJL94" s="33"/>
      <c r="VJM94" s="30"/>
      <c r="VJN94" s="18"/>
      <c r="VJO94" s="13"/>
      <c r="VJP94" s="14"/>
      <c r="VJQ94" s="19"/>
      <c r="VJR94" s="13"/>
      <c r="VJS94" s="22"/>
      <c r="VJT94" s="33"/>
      <c r="VJU94" s="30"/>
      <c r="VJV94" s="18"/>
      <c r="VJW94" s="13"/>
      <c r="VJX94" s="14"/>
      <c r="VJY94" s="19"/>
      <c r="VJZ94" s="13"/>
      <c r="VKA94" s="22"/>
      <c r="VKB94" s="33"/>
      <c r="VKC94" s="30"/>
      <c r="VKD94" s="18"/>
      <c r="VKE94" s="13"/>
      <c r="VKF94" s="14"/>
      <c r="VKG94" s="19"/>
      <c r="VKH94" s="13"/>
      <c r="VKI94" s="22"/>
      <c r="VKJ94" s="33"/>
      <c r="VKK94" s="30"/>
      <c r="VKL94" s="18"/>
      <c r="VKM94" s="13"/>
      <c r="VKN94" s="14"/>
      <c r="VKO94" s="19"/>
      <c r="VKP94" s="13"/>
      <c r="VKQ94" s="22"/>
      <c r="VKR94" s="33"/>
      <c r="VKS94" s="30"/>
      <c r="VKT94" s="18"/>
      <c r="VKU94" s="13"/>
      <c r="VKV94" s="14"/>
      <c r="VKW94" s="19"/>
      <c r="VKX94" s="13"/>
      <c r="VKY94" s="22"/>
      <c r="VKZ94" s="33"/>
      <c r="VLA94" s="30"/>
      <c r="VLB94" s="18"/>
      <c r="VLC94" s="13"/>
      <c r="VLD94" s="14"/>
      <c r="VLE94" s="19"/>
      <c r="VLF94" s="13"/>
      <c r="VLG94" s="22"/>
      <c r="VLH94" s="33"/>
      <c r="VLI94" s="30"/>
      <c r="VLJ94" s="18"/>
      <c r="VLK94" s="13"/>
      <c r="VLL94" s="14"/>
      <c r="VLM94" s="19"/>
      <c r="VLN94" s="13"/>
      <c r="VLO94" s="22"/>
      <c r="VLP94" s="33"/>
      <c r="VLQ94" s="30"/>
      <c r="VLR94" s="18"/>
      <c r="VLS94" s="13"/>
      <c r="VLT94" s="14"/>
      <c r="VLU94" s="19"/>
      <c r="VLV94" s="13"/>
      <c r="VLW94" s="22"/>
      <c r="VLX94" s="33"/>
      <c r="VLY94" s="30"/>
      <c r="VLZ94" s="18"/>
      <c r="VMA94" s="13"/>
      <c r="VMB94" s="14"/>
      <c r="VMC94" s="19"/>
      <c r="VMD94" s="13"/>
      <c r="VME94" s="22"/>
      <c r="VMF94" s="33"/>
      <c r="VMG94" s="30"/>
      <c r="VMH94" s="18"/>
      <c r="VMI94" s="13"/>
      <c r="VMJ94" s="14"/>
      <c r="VMK94" s="19"/>
      <c r="VML94" s="13"/>
      <c r="VMM94" s="22"/>
      <c r="VMN94" s="33"/>
      <c r="VMO94" s="30"/>
      <c r="VMP94" s="18"/>
      <c r="VMQ94" s="13"/>
      <c r="VMR94" s="14"/>
      <c r="VMS94" s="19"/>
      <c r="VMT94" s="13"/>
      <c r="VMU94" s="22"/>
      <c r="VMV94" s="33"/>
      <c r="VMW94" s="30"/>
      <c r="VMX94" s="18"/>
      <c r="VMY94" s="13"/>
      <c r="VMZ94" s="14"/>
      <c r="VNA94" s="19"/>
      <c r="VNB94" s="13"/>
      <c r="VNC94" s="22"/>
      <c r="VND94" s="33"/>
      <c r="VNE94" s="30"/>
      <c r="VNF94" s="18"/>
      <c r="VNG94" s="13"/>
      <c r="VNH94" s="14"/>
      <c r="VNI94" s="19"/>
      <c r="VNJ94" s="13"/>
      <c r="VNK94" s="22"/>
      <c r="VNL94" s="33"/>
      <c r="VNM94" s="30"/>
      <c r="VNN94" s="18"/>
      <c r="VNO94" s="13"/>
      <c r="VNP94" s="14"/>
      <c r="VNQ94" s="19"/>
      <c r="VNR94" s="13"/>
      <c r="VNS94" s="22"/>
      <c r="VNT94" s="33"/>
      <c r="VNU94" s="30"/>
      <c r="VNV94" s="18"/>
      <c r="VNW94" s="13"/>
      <c r="VNX94" s="14"/>
      <c r="VNY94" s="19"/>
      <c r="VNZ94" s="13"/>
      <c r="VOA94" s="22"/>
      <c r="VOB94" s="33"/>
      <c r="VOC94" s="30"/>
      <c r="VOD94" s="18"/>
      <c r="VOE94" s="13"/>
      <c r="VOF94" s="14"/>
      <c r="VOG94" s="19"/>
      <c r="VOH94" s="13"/>
      <c r="VOI94" s="22"/>
      <c r="VOJ94" s="33"/>
      <c r="VOK94" s="30"/>
      <c r="VOL94" s="18"/>
      <c r="VOM94" s="13"/>
      <c r="VON94" s="14"/>
      <c r="VOO94" s="19"/>
      <c r="VOP94" s="13"/>
      <c r="VOQ94" s="22"/>
      <c r="VOR94" s="33"/>
      <c r="VOS94" s="30"/>
      <c r="VOT94" s="18"/>
      <c r="VOU94" s="13"/>
      <c r="VOV94" s="14"/>
      <c r="VOW94" s="19"/>
      <c r="VOX94" s="13"/>
      <c r="VOY94" s="22"/>
      <c r="VOZ94" s="33"/>
      <c r="VPA94" s="30"/>
      <c r="VPB94" s="18"/>
      <c r="VPC94" s="13"/>
      <c r="VPD94" s="14"/>
      <c r="VPE94" s="19"/>
      <c r="VPF94" s="13"/>
      <c r="VPG94" s="22"/>
      <c r="VPH94" s="33"/>
      <c r="VPI94" s="30"/>
      <c r="VPJ94" s="18"/>
      <c r="VPK94" s="13"/>
      <c r="VPL94" s="14"/>
      <c r="VPM94" s="19"/>
      <c r="VPN94" s="13"/>
      <c r="VPO94" s="22"/>
      <c r="VPP94" s="33"/>
      <c r="VPQ94" s="30"/>
      <c r="VPR94" s="18"/>
      <c r="VPS94" s="13"/>
      <c r="VPT94" s="14"/>
      <c r="VPU94" s="19"/>
      <c r="VPV94" s="13"/>
      <c r="VPW94" s="22"/>
      <c r="VPX94" s="33"/>
      <c r="VPY94" s="30"/>
      <c r="VPZ94" s="18"/>
      <c r="VQA94" s="13"/>
      <c r="VQB94" s="14"/>
      <c r="VQC94" s="19"/>
      <c r="VQD94" s="13"/>
      <c r="VQE94" s="22"/>
      <c r="VQF94" s="33"/>
      <c r="VQG94" s="30"/>
      <c r="VQH94" s="18"/>
      <c r="VQI94" s="13"/>
      <c r="VQJ94" s="14"/>
      <c r="VQK94" s="19"/>
      <c r="VQL94" s="13"/>
      <c r="VQM94" s="22"/>
      <c r="VQN94" s="33"/>
      <c r="VQO94" s="30"/>
      <c r="VQP94" s="18"/>
      <c r="VQQ94" s="13"/>
      <c r="VQR94" s="14"/>
      <c r="VQS94" s="19"/>
      <c r="VQT94" s="13"/>
      <c r="VQU94" s="22"/>
      <c r="VQV94" s="33"/>
      <c r="VQW94" s="30"/>
      <c r="VQX94" s="18"/>
      <c r="VQY94" s="13"/>
      <c r="VQZ94" s="14"/>
      <c r="VRA94" s="19"/>
      <c r="VRB94" s="13"/>
      <c r="VRC94" s="22"/>
      <c r="VRD94" s="33"/>
      <c r="VRE94" s="30"/>
      <c r="VRF94" s="18"/>
      <c r="VRG94" s="13"/>
      <c r="VRH94" s="14"/>
      <c r="VRI94" s="19"/>
      <c r="VRJ94" s="13"/>
      <c r="VRK94" s="22"/>
      <c r="VRL94" s="33"/>
      <c r="VRM94" s="30"/>
      <c r="VRN94" s="18"/>
      <c r="VRO94" s="13"/>
      <c r="VRP94" s="14"/>
      <c r="VRQ94" s="19"/>
      <c r="VRR94" s="13"/>
      <c r="VRS94" s="22"/>
      <c r="VRT94" s="33"/>
      <c r="VRU94" s="30"/>
      <c r="VRV94" s="18"/>
      <c r="VRW94" s="13"/>
      <c r="VRX94" s="14"/>
      <c r="VRY94" s="19"/>
      <c r="VRZ94" s="13"/>
      <c r="VSA94" s="22"/>
      <c r="VSB94" s="33"/>
      <c r="VSC94" s="30"/>
      <c r="VSD94" s="18"/>
      <c r="VSE94" s="13"/>
      <c r="VSF94" s="14"/>
      <c r="VSG94" s="19"/>
      <c r="VSH94" s="13"/>
      <c r="VSI94" s="22"/>
      <c r="VSJ94" s="33"/>
      <c r="VSK94" s="30"/>
      <c r="VSL94" s="18"/>
      <c r="VSM94" s="13"/>
      <c r="VSN94" s="14"/>
      <c r="VSO94" s="19"/>
      <c r="VSP94" s="13"/>
      <c r="VSQ94" s="22"/>
      <c r="VSR94" s="33"/>
      <c r="VSS94" s="30"/>
      <c r="VST94" s="18"/>
      <c r="VSU94" s="13"/>
      <c r="VSV94" s="14"/>
      <c r="VSW94" s="19"/>
      <c r="VSX94" s="13"/>
      <c r="VSY94" s="22"/>
      <c r="VSZ94" s="33"/>
      <c r="VTA94" s="30"/>
      <c r="VTB94" s="18"/>
      <c r="VTC94" s="13"/>
      <c r="VTD94" s="14"/>
      <c r="VTE94" s="19"/>
      <c r="VTF94" s="13"/>
      <c r="VTG94" s="22"/>
      <c r="VTH94" s="33"/>
      <c r="VTI94" s="30"/>
      <c r="VTJ94" s="18"/>
      <c r="VTK94" s="13"/>
      <c r="VTL94" s="14"/>
      <c r="VTM94" s="19"/>
      <c r="VTN94" s="13"/>
      <c r="VTO94" s="22"/>
      <c r="VTP94" s="33"/>
      <c r="VTQ94" s="30"/>
      <c r="VTR94" s="18"/>
      <c r="VTS94" s="13"/>
      <c r="VTT94" s="14"/>
      <c r="VTU94" s="19"/>
      <c r="VTV94" s="13"/>
      <c r="VTW94" s="22"/>
      <c r="VTX94" s="33"/>
      <c r="VTY94" s="30"/>
      <c r="VTZ94" s="18"/>
      <c r="VUA94" s="13"/>
      <c r="VUB94" s="14"/>
      <c r="VUC94" s="19"/>
      <c r="VUD94" s="13"/>
      <c r="VUE94" s="22"/>
      <c r="VUF94" s="33"/>
      <c r="VUG94" s="30"/>
      <c r="VUH94" s="18"/>
      <c r="VUI94" s="13"/>
      <c r="VUJ94" s="14"/>
      <c r="VUK94" s="19"/>
      <c r="VUL94" s="13"/>
      <c r="VUM94" s="22"/>
      <c r="VUN94" s="33"/>
      <c r="VUO94" s="30"/>
      <c r="VUP94" s="18"/>
      <c r="VUQ94" s="13"/>
      <c r="VUR94" s="14"/>
      <c r="VUS94" s="19"/>
      <c r="VUT94" s="13"/>
      <c r="VUU94" s="22"/>
      <c r="VUV94" s="33"/>
      <c r="VUW94" s="30"/>
      <c r="VUX94" s="18"/>
      <c r="VUY94" s="13"/>
      <c r="VUZ94" s="14"/>
      <c r="VVA94" s="19"/>
      <c r="VVB94" s="13"/>
      <c r="VVC94" s="22"/>
      <c r="VVD94" s="33"/>
      <c r="VVE94" s="30"/>
      <c r="VVF94" s="18"/>
      <c r="VVG94" s="13"/>
      <c r="VVH94" s="14"/>
      <c r="VVI94" s="19"/>
      <c r="VVJ94" s="13"/>
      <c r="VVK94" s="22"/>
      <c r="VVL94" s="33"/>
      <c r="VVM94" s="30"/>
      <c r="VVN94" s="18"/>
      <c r="VVO94" s="13"/>
      <c r="VVP94" s="14"/>
      <c r="VVQ94" s="19"/>
      <c r="VVR94" s="13"/>
      <c r="VVS94" s="22"/>
      <c r="VVT94" s="33"/>
      <c r="VVU94" s="30"/>
      <c r="VVV94" s="18"/>
      <c r="VVW94" s="13"/>
      <c r="VVX94" s="14"/>
      <c r="VVY94" s="19"/>
      <c r="VVZ94" s="13"/>
      <c r="VWA94" s="22"/>
      <c r="VWB94" s="33"/>
      <c r="VWC94" s="30"/>
      <c r="VWD94" s="18"/>
      <c r="VWE94" s="13"/>
      <c r="VWF94" s="14"/>
      <c r="VWG94" s="19"/>
      <c r="VWH94" s="13"/>
      <c r="VWI94" s="22"/>
      <c r="VWJ94" s="33"/>
      <c r="VWK94" s="30"/>
      <c r="VWL94" s="18"/>
      <c r="VWM94" s="13"/>
      <c r="VWN94" s="14"/>
      <c r="VWO94" s="19"/>
      <c r="VWP94" s="13"/>
      <c r="VWQ94" s="22"/>
      <c r="VWR94" s="33"/>
      <c r="VWS94" s="30"/>
      <c r="VWT94" s="18"/>
      <c r="VWU94" s="13"/>
      <c r="VWV94" s="14"/>
      <c r="VWW94" s="19"/>
      <c r="VWX94" s="13"/>
      <c r="VWY94" s="22"/>
      <c r="VWZ94" s="33"/>
      <c r="VXA94" s="30"/>
      <c r="VXB94" s="18"/>
      <c r="VXC94" s="13"/>
      <c r="VXD94" s="14"/>
      <c r="VXE94" s="19"/>
      <c r="VXF94" s="13"/>
      <c r="VXG94" s="22"/>
      <c r="VXH94" s="33"/>
      <c r="VXI94" s="30"/>
      <c r="VXJ94" s="18"/>
      <c r="VXK94" s="13"/>
      <c r="VXL94" s="14"/>
      <c r="VXM94" s="19"/>
      <c r="VXN94" s="13"/>
      <c r="VXO94" s="22"/>
      <c r="VXP94" s="33"/>
      <c r="VXQ94" s="30"/>
      <c r="VXR94" s="18"/>
      <c r="VXS94" s="13"/>
      <c r="VXT94" s="14"/>
      <c r="VXU94" s="19"/>
      <c r="VXV94" s="13"/>
      <c r="VXW94" s="22"/>
      <c r="VXX94" s="33"/>
      <c r="VXY94" s="30"/>
      <c r="VXZ94" s="18"/>
      <c r="VYA94" s="13"/>
      <c r="VYB94" s="14"/>
      <c r="VYC94" s="19"/>
      <c r="VYD94" s="13"/>
      <c r="VYE94" s="22"/>
      <c r="VYF94" s="33"/>
      <c r="VYG94" s="30"/>
      <c r="VYH94" s="18"/>
      <c r="VYI94" s="13"/>
      <c r="VYJ94" s="14"/>
      <c r="VYK94" s="19"/>
      <c r="VYL94" s="13"/>
      <c r="VYM94" s="22"/>
      <c r="VYN94" s="33"/>
      <c r="VYO94" s="30"/>
      <c r="VYP94" s="18"/>
      <c r="VYQ94" s="13"/>
      <c r="VYR94" s="14"/>
      <c r="VYS94" s="19"/>
      <c r="VYT94" s="13"/>
      <c r="VYU94" s="22"/>
      <c r="VYV94" s="33"/>
      <c r="VYW94" s="30"/>
      <c r="VYX94" s="18"/>
      <c r="VYY94" s="13"/>
      <c r="VYZ94" s="14"/>
      <c r="VZA94" s="19"/>
      <c r="VZB94" s="13"/>
      <c r="VZC94" s="22"/>
      <c r="VZD94" s="33"/>
      <c r="VZE94" s="30"/>
      <c r="VZF94" s="18"/>
      <c r="VZG94" s="13"/>
      <c r="VZH94" s="14"/>
      <c r="VZI94" s="19"/>
      <c r="VZJ94" s="13"/>
      <c r="VZK94" s="22"/>
      <c r="VZL94" s="33"/>
      <c r="VZM94" s="30"/>
      <c r="VZN94" s="18"/>
      <c r="VZO94" s="13"/>
      <c r="VZP94" s="14"/>
      <c r="VZQ94" s="19"/>
      <c r="VZR94" s="13"/>
      <c r="VZS94" s="22"/>
      <c r="VZT94" s="33"/>
      <c r="VZU94" s="30"/>
      <c r="VZV94" s="18"/>
      <c r="VZW94" s="13"/>
      <c r="VZX94" s="14"/>
      <c r="VZY94" s="19"/>
      <c r="VZZ94" s="13"/>
      <c r="WAA94" s="22"/>
      <c r="WAB94" s="33"/>
      <c r="WAC94" s="30"/>
      <c r="WAD94" s="18"/>
      <c r="WAE94" s="13"/>
      <c r="WAF94" s="14"/>
      <c r="WAG94" s="19"/>
      <c r="WAH94" s="13"/>
      <c r="WAI94" s="22"/>
      <c r="WAJ94" s="33"/>
      <c r="WAK94" s="30"/>
      <c r="WAL94" s="18"/>
      <c r="WAM94" s="13"/>
      <c r="WAN94" s="14"/>
      <c r="WAO94" s="19"/>
      <c r="WAP94" s="13"/>
      <c r="WAQ94" s="22"/>
      <c r="WAR94" s="33"/>
      <c r="WAS94" s="30"/>
      <c r="WAT94" s="18"/>
      <c r="WAU94" s="13"/>
      <c r="WAV94" s="14"/>
      <c r="WAW94" s="19"/>
      <c r="WAX94" s="13"/>
      <c r="WAY94" s="22"/>
      <c r="WAZ94" s="33"/>
      <c r="WBA94" s="30"/>
      <c r="WBB94" s="18"/>
      <c r="WBC94" s="13"/>
      <c r="WBD94" s="14"/>
      <c r="WBE94" s="19"/>
      <c r="WBF94" s="13"/>
      <c r="WBG94" s="22"/>
      <c r="WBH94" s="33"/>
      <c r="WBI94" s="30"/>
      <c r="WBJ94" s="18"/>
      <c r="WBK94" s="13"/>
      <c r="WBL94" s="14"/>
      <c r="WBM94" s="19"/>
      <c r="WBN94" s="13"/>
      <c r="WBO94" s="22"/>
      <c r="WBP94" s="33"/>
      <c r="WBQ94" s="30"/>
      <c r="WBR94" s="18"/>
      <c r="WBS94" s="13"/>
      <c r="WBT94" s="14"/>
      <c r="WBU94" s="19"/>
      <c r="WBV94" s="13"/>
      <c r="WBW94" s="22"/>
      <c r="WBX94" s="33"/>
      <c r="WBY94" s="30"/>
      <c r="WBZ94" s="18"/>
      <c r="WCA94" s="13"/>
      <c r="WCB94" s="14"/>
      <c r="WCC94" s="19"/>
      <c r="WCD94" s="13"/>
      <c r="WCE94" s="22"/>
      <c r="WCF94" s="33"/>
      <c r="WCG94" s="30"/>
      <c r="WCH94" s="18"/>
      <c r="WCI94" s="13"/>
      <c r="WCJ94" s="14"/>
      <c r="WCK94" s="19"/>
      <c r="WCL94" s="13"/>
      <c r="WCM94" s="22"/>
      <c r="WCN94" s="33"/>
      <c r="WCO94" s="30"/>
      <c r="WCP94" s="18"/>
      <c r="WCQ94" s="13"/>
      <c r="WCR94" s="14"/>
      <c r="WCS94" s="19"/>
      <c r="WCT94" s="13"/>
      <c r="WCU94" s="22"/>
      <c r="WCV94" s="33"/>
      <c r="WCW94" s="30"/>
      <c r="WCX94" s="18"/>
      <c r="WCY94" s="13"/>
      <c r="WCZ94" s="14"/>
      <c r="WDA94" s="19"/>
      <c r="WDB94" s="13"/>
      <c r="WDC94" s="22"/>
      <c r="WDD94" s="33"/>
      <c r="WDE94" s="30"/>
      <c r="WDF94" s="18"/>
      <c r="WDG94" s="13"/>
      <c r="WDH94" s="14"/>
      <c r="WDI94" s="19"/>
      <c r="WDJ94" s="13"/>
      <c r="WDK94" s="22"/>
      <c r="WDL94" s="33"/>
      <c r="WDM94" s="30"/>
      <c r="WDN94" s="18"/>
      <c r="WDO94" s="13"/>
      <c r="WDP94" s="14"/>
      <c r="WDQ94" s="19"/>
      <c r="WDR94" s="13"/>
      <c r="WDS94" s="22"/>
      <c r="WDT94" s="33"/>
      <c r="WDU94" s="30"/>
      <c r="WDV94" s="18"/>
      <c r="WDW94" s="13"/>
      <c r="WDX94" s="14"/>
      <c r="WDY94" s="19"/>
      <c r="WDZ94" s="13"/>
      <c r="WEA94" s="22"/>
      <c r="WEB94" s="33"/>
      <c r="WEC94" s="30"/>
      <c r="WED94" s="18"/>
      <c r="WEE94" s="13"/>
      <c r="WEF94" s="14"/>
      <c r="WEG94" s="19"/>
      <c r="WEH94" s="13"/>
      <c r="WEI94" s="22"/>
      <c r="WEJ94" s="33"/>
      <c r="WEK94" s="30"/>
      <c r="WEL94" s="18"/>
      <c r="WEM94" s="13"/>
      <c r="WEN94" s="14"/>
      <c r="WEO94" s="19"/>
      <c r="WEP94" s="13"/>
      <c r="WEQ94" s="22"/>
      <c r="WER94" s="33"/>
      <c r="WES94" s="30"/>
      <c r="WET94" s="18"/>
      <c r="WEU94" s="13"/>
      <c r="WEV94" s="14"/>
      <c r="WEW94" s="19"/>
      <c r="WEX94" s="13"/>
      <c r="WEY94" s="22"/>
      <c r="WEZ94" s="33"/>
      <c r="WFA94" s="30"/>
      <c r="WFB94" s="18"/>
      <c r="WFC94" s="13"/>
      <c r="WFD94" s="14"/>
      <c r="WFE94" s="19"/>
      <c r="WFF94" s="13"/>
      <c r="WFG94" s="22"/>
      <c r="WFH94" s="33"/>
      <c r="WFI94" s="30"/>
      <c r="WFJ94" s="18"/>
      <c r="WFK94" s="13"/>
      <c r="WFL94" s="14"/>
      <c r="WFM94" s="19"/>
      <c r="WFN94" s="13"/>
      <c r="WFO94" s="22"/>
      <c r="WFP94" s="33"/>
      <c r="WFQ94" s="30"/>
      <c r="WFR94" s="18"/>
      <c r="WFS94" s="13"/>
      <c r="WFT94" s="14"/>
      <c r="WFU94" s="19"/>
      <c r="WFV94" s="13"/>
      <c r="WFW94" s="22"/>
      <c r="WFX94" s="33"/>
      <c r="WFY94" s="30"/>
      <c r="WFZ94" s="18"/>
      <c r="WGA94" s="13"/>
      <c r="WGB94" s="14"/>
      <c r="WGC94" s="19"/>
      <c r="WGD94" s="13"/>
      <c r="WGE94" s="22"/>
      <c r="WGF94" s="33"/>
      <c r="WGG94" s="30"/>
      <c r="WGH94" s="18"/>
      <c r="WGI94" s="13"/>
      <c r="WGJ94" s="14"/>
      <c r="WGK94" s="19"/>
      <c r="WGL94" s="13"/>
      <c r="WGM94" s="22"/>
      <c r="WGN94" s="33"/>
      <c r="WGO94" s="30"/>
      <c r="WGP94" s="18"/>
      <c r="WGQ94" s="13"/>
      <c r="WGR94" s="14"/>
      <c r="WGS94" s="19"/>
      <c r="WGT94" s="13"/>
      <c r="WGU94" s="22"/>
      <c r="WGV94" s="33"/>
      <c r="WGW94" s="30"/>
      <c r="WGX94" s="18"/>
      <c r="WGY94" s="13"/>
      <c r="WGZ94" s="14"/>
      <c r="WHA94" s="19"/>
      <c r="WHB94" s="13"/>
      <c r="WHC94" s="22"/>
      <c r="WHD94" s="33"/>
      <c r="WHE94" s="30"/>
      <c r="WHF94" s="18"/>
      <c r="WHG94" s="13"/>
      <c r="WHH94" s="14"/>
      <c r="WHI94" s="19"/>
      <c r="WHJ94" s="13"/>
      <c r="WHK94" s="22"/>
      <c r="WHL94" s="33"/>
      <c r="WHM94" s="30"/>
      <c r="WHN94" s="18"/>
      <c r="WHO94" s="13"/>
      <c r="WHP94" s="14"/>
      <c r="WHQ94" s="19"/>
      <c r="WHR94" s="13"/>
      <c r="WHS94" s="22"/>
      <c r="WHT94" s="33"/>
      <c r="WHU94" s="30"/>
      <c r="WHV94" s="18"/>
      <c r="WHW94" s="13"/>
      <c r="WHX94" s="14"/>
      <c r="WHY94" s="19"/>
      <c r="WHZ94" s="13"/>
      <c r="WIA94" s="22"/>
      <c r="WIB94" s="33"/>
      <c r="WIC94" s="30"/>
      <c r="WID94" s="18"/>
      <c r="WIE94" s="13"/>
      <c r="WIF94" s="14"/>
      <c r="WIG94" s="19"/>
      <c r="WIH94" s="13"/>
      <c r="WII94" s="22"/>
      <c r="WIJ94" s="33"/>
      <c r="WIK94" s="30"/>
      <c r="WIL94" s="18"/>
      <c r="WIM94" s="13"/>
      <c r="WIN94" s="14"/>
      <c r="WIO94" s="19"/>
      <c r="WIP94" s="13"/>
      <c r="WIQ94" s="22"/>
      <c r="WIR94" s="33"/>
      <c r="WIS94" s="30"/>
      <c r="WIT94" s="18"/>
      <c r="WIU94" s="13"/>
      <c r="WIV94" s="14"/>
      <c r="WIW94" s="19"/>
      <c r="WIX94" s="13"/>
      <c r="WIY94" s="22"/>
      <c r="WIZ94" s="33"/>
      <c r="WJA94" s="30"/>
      <c r="WJB94" s="18"/>
      <c r="WJC94" s="13"/>
      <c r="WJD94" s="14"/>
      <c r="WJE94" s="19"/>
      <c r="WJF94" s="13"/>
      <c r="WJG94" s="22"/>
      <c r="WJH94" s="33"/>
      <c r="WJI94" s="30"/>
      <c r="WJJ94" s="18"/>
      <c r="WJK94" s="13"/>
      <c r="WJL94" s="14"/>
      <c r="WJM94" s="19"/>
      <c r="WJN94" s="13"/>
      <c r="WJO94" s="22"/>
      <c r="WJP94" s="33"/>
      <c r="WJQ94" s="30"/>
      <c r="WJR94" s="18"/>
      <c r="WJS94" s="13"/>
      <c r="WJT94" s="14"/>
      <c r="WJU94" s="19"/>
      <c r="WJV94" s="13"/>
      <c r="WJW94" s="22"/>
      <c r="WJX94" s="33"/>
      <c r="WJY94" s="30"/>
      <c r="WJZ94" s="18"/>
      <c r="WKA94" s="13"/>
      <c r="WKB94" s="14"/>
      <c r="WKC94" s="19"/>
      <c r="WKD94" s="13"/>
      <c r="WKE94" s="22"/>
      <c r="WKF94" s="33"/>
      <c r="WKG94" s="30"/>
      <c r="WKH94" s="18"/>
      <c r="WKI94" s="13"/>
      <c r="WKJ94" s="14"/>
      <c r="WKK94" s="19"/>
      <c r="WKL94" s="13"/>
      <c r="WKM94" s="22"/>
      <c r="WKN94" s="33"/>
      <c r="WKO94" s="30"/>
      <c r="WKP94" s="18"/>
      <c r="WKQ94" s="13"/>
      <c r="WKR94" s="14"/>
      <c r="WKS94" s="19"/>
      <c r="WKT94" s="13"/>
      <c r="WKU94" s="22"/>
      <c r="WKV94" s="33"/>
      <c r="WKW94" s="30"/>
      <c r="WKX94" s="18"/>
      <c r="WKY94" s="13"/>
      <c r="WKZ94" s="14"/>
      <c r="WLA94" s="19"/>
      <c r="WLB94" s="13"/>
      <c r="WLC94" s="22"/>
      <c r="WLD94" s="33"/>
      <c r="WLE94" s="30"/>
      <c r="WLF94" s="18"/>
      <c r="WLG94" s="13"/>
      <c r="WLH94" s="14"/>
      <c r="WLI94" s="19"/>
      <c r="WLJ94" s="13"/>
      <c r="WLK94" s="22"/>
      <c r="WLL94" s="33"/>
      <c r="WLM94" s="30"/>
      <c r="WLN94" s="18"/>
      <c r="WLO94" s="13"/>
      <c r="WLP94" s="14"/>
      <c r="WLQ94" s="19"/>
      <c r="WLR94" s="13"/>
      <c r="WLS94" s="22"/>
      <c r="WLT94" s="33"/>
      <c r="WLU94" s="30"/>
      <c r="WLV94" s="18"/>
      <c r="WLW94" s="13"/>
      <c r="WLX94" s="14"/>
      <c r="WLY94" s="19"/>
      <c r="WLZ94" s="13"/>
      <c r="WMA94" s="22"/>
      <c r="WMB94" s="33"/>
      <c r="WMC94" s="30"/>
      <c r="WMD94" s="18"/>
      <c r="WME94" s="13"/>
      <c r="WMF94" s="14"/>
      <c r="WMG94" s="19"/>
      <c r="WMH94" s="13"/>
      <c r="WMI94" s="22"/>
      <c r="WMJ94" s="33"/>
      <c r="WMK94" s="30"/>
      <c r="WML94" s="18"/>
      <c r="WMM94" s="13"/>
      <c r="WMN94" s="14"/>
      <c r="WMO94" s="19"/>
      <c r="WMP94" s="13"/>
      <c r="WMQ94" s="22"/>
      <c r="WMR94" s="33"/>
      <c r="WMS94" s="30"/>
      <c r="WMT94" s="18"/>
      <c r="WMU94" s="13"/>
      <c r="WMV94" s="14"/>
      <c r="WMW94" s="19"/>
      <c r="WMX94" s="13"/>
      <c r="WMY94" s="22"/>
      <c r="WMZ94" s="33"/>
      <c r="WNA94" s="30"/>
      <c r="WNB94" s="18"/>
      <c r="WNC94" s="13"/>
      <c r="WND94" s="14"/>
      <c r="WNE94" s="19"/>
      <c r="WNF94" s="13"/>
      <c r="WNG94" s="22"/>
      <c r="WNH94" s="33"/>
      <c r="WNI94" s="30"/>
      <c r="WNJ94" s="18"/>
      <c r="WNK94" s="13"/>
      <c r="WNL94" s="14"/>
      <c r="WNM94" s="19"/>
      <c r="WNN94" s="13"/>
      <c r="WNO94" s="22"/>
      <c r="WNP94" s="33"/>
      <c r="WNQ94" s="30"/>
      <c r="WNR94" s="18"/>
      <c r="WNS94" s="13"/>
      <c r="WNT94" s="14"/>
      <c r="WNU94" s="19"/>
      <c r="WNV94" s="13"/>
      <c r="WNW94" s="22"/>
      <c r="WNX94" s="33"/>
      <c r="WNY94" s="30"/>
      <c r="WNZ94" s="18"/>
      <c r="WOA94" s="13"/>
      <c r="WOB94" s="14"/>
      <c r="WOC94" s="19"/>
      <c r="WOD94" s="13"/>
      <c r="WOE94" s="22"/>
      <c r="WOF94" s="33"/>
      <c r="WOG94" s="30"/>
      <c r="WOH94" s="18"/>
      <c r="WOI94" s="13"/>
      <c r="WOJ94" s="14"/>
      <c r="WOK94" s="19"/>
      <c r="WOL94" s="13"/>
      <c r="WOM94" s="22"/>
      <c r="WON94" s="33"/>
      <c r="WOO94" s="30"/>
      <c r="WOP94" s="18"/>
      <c r="WOQ94" s="13"/>
      <c r="WOR94" s="14"/>
      <c r="WOS94" s="19"/>
      <c r="WOT94" s="13"/>
      <c r="WOU94" s="22"/>
      <c r="WOV94" s="33"/>
      <c r="WOW94" s="30"/>
      <c r="WOX94" s="18"/>
      <c r="WOY94" s="13"/>
      <c r="WOZ94" s="14"/>
      <c r="WPA94" s="19"/>
      <c r="WPB94" s="13"/>
      <c r="WPC94" s="22"/>
      <c r="WPD94" s="33"/>
      <c r="WPE94" s="30"/>
      <c r="WPF94" s="18"/>
      <c r="WPG94" s="13"/>
      <c r="WPH94" s="14"/>
      <c r="WPI94" s="19"/>
      <c r="WPJ94" s="13"/>
      <c r="WPK94" s="22"/>
      <c r="WPL94" s="33"/>
      <c r="WPM94" s="30"/>
      <c r="WPN94" s="18"/>
      <c r="WPO94" s="13"/>
      <c r="WPP94" s="14"/>
      <c r="WPQ94" s="19"/>
      <c r="WPR94" s="13"/>
      <c r="WPS94" s="22"/>
      <c r="WPT94" s="33"/>
      <c r="WPU94" s="30"/>
      <c r="WPV94" s="18"/>
      <c r="WPW94" s="13"/>
      <c r="WPX94" s="14"/>
      <c r="WPY94" s="19"/>
      <c r="WPZ94" s="13"/>
      <c r="WQA94" s="22"/>
      <c r="WQB94" s="33"/>
      <c r="WQC94" s="30"/>
      <c r="WQD94" s="18"/>
      <c r="WQE94" s="13"/>
      <c r="WQF94" s="14"/>
      <c r="WQG94" s="19"/>
      <c r="WQH94" s="13"/>
      <c r="WQI94" s="22"/>
      <c r="WQJ94" s="33"/>
      <c r="WQK94" s="30"/>
      <c r="WQL94" s="18"/>
      <c r="WQM94" s="13"/>
      <c r="WQN94" s="14"/>
      <c r="WQO94" s="19"/>
      <c r="WQP94" s="13"/>
      <c r="WQQ94" s="22"/>
      <c r="WQR94" s="33"/>
      <c r="WQS94" s="30"/>
      <c r="WQT94" s="18"/>
      <c r="WQU94" s="13"/>
      <c r="WQV94" s="14"/>
      <c r="WQW94" s="19"/>
      <c r="WQX94" s="13"/>
      <c r="WQY94" s="22"/>
      <c r="WQZ94" s="33"/>
      <c r="WRA94" s="30"/>
      <c r="WRB94" s="18"/>
      <c r="WRC94" s="13"/>
      <c r="WRD94" s="14"/>
      <c r="WRE94" s="19"/>
      <c r="WRF94" s="13"/>
      <c r="WRG94" s="22"/>
      <c r="WRH94" s="33"/>
      <c r="WRI94" s="30"/>
      <c r="WRJ94" s="18"/>
      <c r="WRK94" s="13"/>
      <c r="WRL94" s="14"/>
      <c r="WRM94" s="19"/>
      <c r="WRN94" s="13"/>
      <c r="WRO94" s="22"/>
      <c r="WRP94" s="33"/>
      <c r="WRQ94" s="30"/>
      <c r="WRR94" s="18"/>
      <c r="WRS94" s="13"/>
      <c r="WRT94" s="14"/>
      <c r="WRU94" s="19"/>
      <c r="WRV94" s="13"/>
      <c r="WRW94" s="22"/>
      <c r="WRX94" s="33"/>
      <c r="WRY94" s="30"/>
      <c r="WRZ94" s="18"/>
      <c r="WSA94" s="13"/>
      <c r="WSB94" s="14"/>
      <c r="WSC94" s="19"/>
      <c r="WSD94" s="13"/>
      <c r="WSE94" s="22"/>
      <c r="WSF94" s="33"/>
      <c r="WSG94" s="30"/>
      <c r="WSH94" s="18"/>
      <c r="WSI94" s="13"/>
      <c r="WSJ94" s="14"/>
      <c r="WSK94" s="19"/>
      <c r="WSL94" s="13"/>
      <c r="WSM94" s="22"/>
      <c r="WSN94" s="33"/>
      <c r="WSO94" s="30"/>
      <c r="WSP94" s="18"/>
      <c r="WSQ94" s="13"/>
      <c r="WSR94" s="14"/>
      <c r="WSS94" s="19"/>
      <c r="WST94" s="13"/>
      <c r="WSU94" s="22"/>
      <c r="WSV94" s="33"/>
      <c r="WSW94" s="30"/>
      <c r="WSX94" s="18"/>
      <c r="WSY94" s="13"/>
      <c r="WSZ94" s="14"/>
      <c r="WTA94" s="19"/>
      <c r="WTB94" s="13"/>
      <c r="WTC94" s="22"/>
      <c r="WTD94" s="33"/>
      <c r="WTE94" s="30"/>
      <c r="WTF94" s="18"/>
      <c r="WTG94" s="13"/>
      <c r="WTH94" s="14"/>
      <c r="WTI94" s="19"/>
      <c r="WTJ94" s="13"/>
      <c r="WTK94" s="22"/>
      <c r="WTL94" s="33"/>
      <c r="WTM94" s="30"/>
      <c r="WTN94" s="18"/>
      <c r="WTO94" s="13"/>
      <c r="WTP94" s="14"/>
      <c r="WTQ94" s="19"/>
      <c r="WTR94" s="13"/>
      <c r="WTS94" s="22"/>
      <c r="WTT94" s="33"/>
      <c r="WTU94" s="30"/>
      <c r="WTV94" s="18"/>
      <c r="WTW94" s="13"/>
      <c r="WTX94" s="14"/>
      <c r="WTY94" s="19"/>
      <c r="WTZ94" s="13"/>
      <c r="WUA94" s="22"/>
      <c r="WUB94" s="33"/>
      <c r="WUC94" s="30"/>
      <c r="WUD94" s="18"/>
      <c r="WUE94" s="13"/>
      <c r="WUF94" s="14"/>
      <c r="WUG94" s="19"/>
      <c r="WUH94" s="13"/>
      <c r="WUI94" s="22"/>
      <c r="WUJ94" s="33"/>
      <c r="WUK94" s="30"/>
      <c r="WUL94" s="18"/>
      <c r="WUM94" s="13"/>
      <c r="WUN94" s="14"/>
      <c r="WUO94" s="19"/>
      <c r="WUP94" s="13"/>
      <c r="WUQ94" s="22"/>
      <c r="WUR94" s="33"/>
      <c r="WUS94" s="30"/>
      <c r="WUT94" s="18"/>
      <c r="WUU94" s="13"/>
      <c r="WUV94" s="14"/>
      <c r="WUW94" s="19"/>
      <c r="WUX94" s="13"/>
      <c r="WUY94" s="22"/>
      <c r="WUZ94" s="33"/>
      <c r="WVA94" s="30"/>
      <c r="WVB94" s="18"/>
      <c r="WVC94" s="13"/>
      <c r="WVD94" s="14"/>
      <c r="WVE94" s="19"/>
      <c r="WVF94" s="13"/>
      <c r="WVG94" s="22"/>
      <c r="WVH94" s="33"/>
      <c r="WVI94" s="30"/>
      <c r="WVJ94" s="18"/>
      <c r="WVK94" s="13"/>
      <c r="WVL94" s="14"/>
      <c r="WVM94" s="19"/>
      <c r="WVN94" s="13"/>
      <c r="WVO94" s="22"/>
      <c r="WVP94" s="33"/>
      <c r="WVQ94" s="30"/>
      <c r="WVR94" s="18"/>
      <c r="WVS94" s="13"/>
      <c r="WVT94" s="14"/>
      <c r="WVU94" s="19"/>
      <c r="WVV94" s="13"/>
      <c r="WVW94" s="22"/>
      <c r="WVX94" s="33"/>
      <c r="WVY94" s="30"/>
      <c r="WVZ94" s="18"/>
      <c r="WWA94" s="13"/>
      <c r="WWB94" s="14"/>
      <c r="WWC94" s="19"/>
      <c r="WWD94" s="13"/>
      <c r="WWE94" s="22"/>
      <c r="WWF94" s="33"/>
      <c r="WWG94" s="30"/>
      <c r="WWH94" s="18"/>
      <c r="WWI94" s="13"/>
      <c r="WWJ94" s="14"/>
      <c r="WWK94" s="19"/>
      <c r="WWL94" s="13"/>
      <c r="WWM94" s="22"/>
      <c r="WWN94" s="33"/>
      <c r="WWO94" s="30"/>
      <c r="WWP94" s="18"/>
      <c r="WWQ94" s="13"/>
      <c r="WWR94" s="14"/>
      <c r="WWS94" s="19"/>
      <c r="WWT94" s="13"/>
      <c r="WWU94" s="22"/>
      <c r="WWV94" s="33"/>
      <c r="WWW94" s="30"/>
      <c r="WWX94" s="18"/>
      <c r="WWY94" s="13"/>
      <c r="WWZ94" s="14"/>
      <c r="WXA94" s="19"/>
      <c r="WXB94" s="13"/>
      <c r="WXC94" s="22"/>
      <c r="WXD94" s="33"/>
      <c r="WXE94" s="30"/>
      <c r="WXF94" s="18"/>
      <c r="WXG94" s="13"/>
      <c r="WXH94" s="14"/>
      <c r="WXI94" s="19"/>
      <c r="WXJ94" s="13"/>
      <c r="WXK94" s="22"/>
      <c r="WXL94" s="33"/>
      <c r="WXM94" s="30"/>
      <c r="WXN94" s="18"/>
      <c r="WXO94" s="13"/>
      <c r="WXP94" s="14"/>
      <c r="WXQ94" s="19"/>
      <c r="WXR94" s="13"/>
      <c r="WXS94" s="22"/>
      <c r="WXT94" s="33"/>
      <c r="WXU94" s="30"/>
      <c r="WXV94" s="18"/>
      <c r="WXW94" s="13"/>
      <c r="WXX94" s="14"/>
      <c r="WXY94" s="19"/>
      <c r="WXZ94" s="13"/>
      <c r="WYA94" s="22"/>
      <c r="WYB94" s="33"/>
      <c r="WYC94" s="30"/>
      <c r="WYD94" s="18"/>
      <c r="WYE94" s="13"/>
      <c r="WYF94" s="14"/>
      <c r="WYG94" s="19"/>
      <c r="WYH94" s="13"/>
      <c r="WYI94" s="22"/>
      <c r="WYJ94" s="33"/>
      <c r="WYK94" s="30"/>
      <c r="WYL94" s="18"/>
      <c r="WYM94" s="13"/>
      <c r="WYN94" s="14"/>
      <c r="WYO94" s="19"/>
      <c r="WYP94" s="13"/>
      <c r="WYQ94" s="22"/>
      <c r="WYR94" s="33"/>
      <c r="WYS94" s="30"/>
      <c r="WYT94" s="18"/>
      <c r="WYU94" s="13"/>
      <c r="WYV94" s="14"/>
      <c r="WYW94" s="19"/>
      <c r="WYX94" s="13"/>
      <c r="WYY94" s="22"/>
      <c r="WYZ94" s="33"/>
      <c r="WZA94" s="30"/>
      <c r="WZB94" s="18"/>
      <c r="WZC94" s="13"/>
      <c r="WZD94" s="14"/>
      <c r="WZE94" s="19"/>
      <c r="WZF94" s="13"/>
      <c r="WZG94" s="22"/>
      <c r="WZH94" s="33"/>
      <c r="WZI94" s="30"/>
      <c r="WZJ94" s="18"/>
      <c r="WZK94" s="13"/>
      <c r="WZL94" s="14"/>
      <c r="WZM94" s="19"/>
      <c r="WZN94" s="13"/>
      <c r="WZO94" s="22"/>
      <c r="WZP94" s="33"/>
      <c r="WZQ94" s="30"/>
      <c r="WZR94" s="18"/>
      <c r="WZS94" s="13"/>
      <c r="WZT94" s="14"/>
      <c r="WZU94" s="19"/>
      <c r="WZV94" s="13"/>
      <c r="WZW94" s="22"/>
      <c r="WZX94" s="33"/>
      <c r="WZY94" s="30"/>
      <c r="WZZ94" s="18"/>
      <c r="XAA94" s="13"/>
      <c r="XAB94" s="14"/>
      <c r="XAC94" s="19"/>
      <c r="XAD94" s="13"/>
      <c r="XAE94" s="22"/>
      <c r="XAF94" s="33"/>
      <c r="XAG94" s="30"/>
      <c r="XAH94" s="18"/>
      <c r="XAI94" s="13"/>
      <c r="XAJ94" s="14"/>
      <c r="XAK94" s="19"/>
      <c r="XAL94" s="13"/>
      <c r="XAM94" s="22"/>
      <c r="XAN94" s="33"/>
      <c r="XAO94" s="30"/>
      <c r="XAP94" s="18"/>
      <c r="XAQ94" s="13"/>
      <c r="XAR94" s="14"/>
      <c r="XAS94" s="19"/>
      <c r="XAT94" s="13"/>
      <c r="XAU94" s="22"/>
      <c r="XAV94" s="33"/>
      <c r="XAW94" s="30"/>
      <c r="XAX94" s="18"/>
      <c r="XAY94" s="13"/>
      <c r="XAZ94" s="14"/>
      <c r="XBA94" s="19"/>
      <c r="XBB94" s="13"/>
      <c r="XBC94" s="22"/>
      <c r="XBD94" s="33"/>
      <c r="XBE94" s="30"/>
      <c r="XBF94" s="18"/>
      <c r="XBG94" s="13"/>
      <c r="XBH94" s="14"/>
      <c r="XBI94" s="19"/>
      <c r="XBJ94" s="13"/>
      <c r="XBK94" s="22"/>
      <c r="XBL94" s="33"/>
      <c r="XBM94" s="30"/>
      <c r="XBN94" s="18"/>
      <c r="XBO94" s="13"/>
      <c r="XBP94" s="14"/>
      <c r="XBQ94" s="19"/>
      <c r="XBR94" s="13"/>
      <c r="XBS94" s="22"/>
      <c r="XBT94" s="33"/>
      <c r="XBU94" s="30"/>
      <c r="XBV94" s="18"/>
      <c r="XBW94" s="13"/>
      <c r="XBX94" s="14"/>
      <c r="XBY94" s="19"/>
      <c r="XBZ94" s="13"/>
      <c r="XCA94" s="22"/>
      <c r="XCB94" s="33"/>
      <c r="XCC94" s="30"/>
      <c r="XCD94" s="18"/>
      <c r="XCE94" s="13"/>
      <c r="XCF94" s="14"/>
      <c r="XCG94" s="19"/>
      <c r="XCH94" s="13"/>
      <c r="XCI94" s="22"/>
      <c r="XCJ94" s="33"/>
      <c r="XCK94" s="30"/>
      <c r="XCL94" s="18"/>
      <c r="XCM94" s="13"/>
      <c r="XCN94" s="14"/>
      <c r="XCO94" s="19"/>
      <c r="XCP94" s="13"/>
      <c r="XCQ94" s="22"/>
      <c r="XCR94" s="33"/>
      <c r="XCS94" s="30"/>
      <c r="XCT94" s="18"/>
      <c r="XCU94" s="13"/>
      <c r="XCV94" s="14"/>
      <c r="XCW94" s="19"/>
      <c r="XCX94" s="13"/>
      <c r="XCY94" s="22"/>
      <c r="XCZ94" s="33"/>
      <c r="XDA94" s="30"/>
      <c r="XDB94" s="18"/>
      <c r="XDC94" s="13"/>
      <c r="XDD94" s="14"/>
      <c r="XDE94" s="19"/>
      <c r="XDF94" s="13"/>
      <c r="XDG94" s="22"/>
      <c r="XDH94" s="33"/>
      <c r="XDI94" s="30"/>
      <c r="XDJ94" s="18"/>
      <c r="XDK94" s="13"/>
      <c r="XDL94" s="14"/>
      <c r="XDM94" s="19"/>
      <c r="XDN94" s="13"/>
      <c r="XDO94" s="22"/>
      <c r="XDP94" s="33"/>
      <c r="XDQ94" s="30"/>
      <c r="XDR94" s="18"/>
      <c r="XDS94" s="13"/>
      <c r="XDT94" s="14"/>
      <c r="XDU94" s="19"/>
      <c r="XDV94" s="13"/>
      <c r="XDW94" s="22"/>
      <c r="XDX94" s="33"/>
      <c r="XDY94" s="30"/>
      <c r="XDZ94" s="18"/>
      <c r="XEA94" s="13"/>
      <c r="XEB94" s="14"/>
      <c r="XEC94" s="19"/>
      <c r="XED94" s="13"/>
      <c r="XEE94" s="22"/>
      <c r="XEF94" s="33"/>
      <c r="XEG94" s="30"/>
      <c r="XEH94" s="18"/>
      <c r="XEI94" s="13"/>
      <c r="XEJ94" s="14"/>
      <c r="XEK94" s="19"/>
      <c r="XEL94" s="13"/>
      <c r="XEM94" s="22"/>
      <c r="XEN94" s="33"/>
      <c r="XEO94" s="30"/>
      <c r="XEP94" s="18"/>
      <c r="XEQ94" s="13"/>
      <c r="XER94" s="14"/>
      <c r="XES94" s="19"/>
      <c r="XET94" s="13"/>
      <c r="XEU94" s="22"/>
      <c r="XEV94" s="33"/>
      <c r="XEW94" s="30"/>
    </row>
    <row r="95" s="3" customFormat="1" ht="24" customHeight="1" spans="1:16377">
      <c r="A95" s="18">
        <v>3</v>
      </c>
      <c r="B95" s="18"/>
      <c r="C95" s="13"/>
      <c r="D95" s="14"/>
      <c r="E95" s="19"/>
      <c r="F95" s="13"/>
      <c r="G95" s="22"/>
      <c r="H95" s="33"/>
      <c r="I95" s="30"/>
      <c r="J95" s="18"/>
      <c r="K95" s="13"/>
      <c r="L95" s="14"/>
      <c r="M95" s="19"/>
      <c r="N95" s="13"/>
      <c r="O95" s="22"/>
      <c r="P95" s="33"/>
      <c r="Q95" s="30"/>
      <c r="R95" s="18"/>
      <c r="S95" s="13"/>
      <c r="T95" s="14"/>
      <c r="U95" s="19"/>
      <c r="V95" s="13"/>
      <c r="W95" s="22"/>
      <c r="X95" s="33"/>
      <c r="Y95" s="30"/>
      <c r="Z95" s="18"/>
      <c r="AA95" s="13"/>
      <c r="AB95" s="14"/>
      <c r="AC95" s="19"/>
      <c r="AD95" s="13"/>
      <c r="AE95" s="22"/>
      <c r="AF95" s="33"/>
      <c r="AG95" s="30"/>
      <c r="AH95" s="18"/>
      <c r="AI95" s="13"/>
      <c r="AJ95" s="14"/>
      <c r="AK95" s="19"/>
      <c r="AL95" s="13"/>
      <c r="AM95" s="22"/>
      <c r="AN95" s="33"/>
      <c r="AO95" s="30"/>
      <c r="AP95" s="18"/>
      <c r="AQ95" s="13"/>
      <c r="AR95" s="14"/>
      <c r="AS95" s="19"/>
      <c r="AT95" s="13"/>
      <c r="AU95" s="22"/>
      <c r="AV95" s="33"/>
      <c r="AW95" s="30"/>
      <c r="AX95" s="18"/>
      <c r="AY95" s="13"/>
      <c r="AZ95" s="14"/>
      <c r="BA95" s="19"/>
      <c r="BB95" s="13"/>
      <c r="BC95" s="22"/>
      <c r="BD95" s="33"/>
      <c r="BE95" s="30"/>
      <c r="BF95" s="18"/>
      <c r="BG95" s="13"/>
      <c r="BH95" s="14"/>
      <c r="BI95" s="19"/>
      <c r="BJ95" s="13"/>
      <c r="BK95" s="22"/>
      <c r="BL95" s="33"/>
      <c r="BM95" s="30"/>
      <c r="BN95" s="18"/>
      <c r="BO95" s="13"/>
      <c r="BP95" s="14"/>
      <c r="BQ95" s="19"/>
      <c r="BR95" s="13"/>
      <c r="BS95" s="22"/>
      <c r="BT95" s="33"/>
      <c r="BU95" s="30"/>
      <c r="BV95" s="18"/>
      <c r="BW95" s="13"/>
      <c r="BX95" s="14"/>
      <c r="BY95" s="19"/>
      <c r="BZ95" s="13"/>
      <c r="CA95" s="22"/>
      <c r="CB95" s="33"/>
      <c r="CC95" s="30"/>
      <c r="CD95" s="18"/>
      <c r="CE95" s="13"/>
      <c r="CF95" s="14"/>
      <c r="CG95" s="19"/>
      <c r="CH95" s="13"/>
      <c r="CI95" s="22"/>
      <c r="CJ95" s="33"/>
      <c r="CK95" s="30"/>
      <c r="CL95" s="18"/>
      <c r="CM95" s="13"/>
      <c r="CN95" s="14"/>
      <c r="CO95" s="19"/>
      <c r="CP95" s="13"/>
      <c r="CQ95" s="22"/>
      <c r="CR95" s="33"/>
      <c r="CS95" s="30"/>
      <c r="CT95" s="18"/>
      <c r="CU95" s="13"/>
      <c r="CV95" s="14"/>
      <c r="CW95" s="19"/>
      <c r="CX95" s="13"/>
      <c r="CY95" s="22"/>
      <c r="CZ95" s="33"/>
      <c r="DA95" s="30"/>
      <c r="DB95" s="18"/>
      <c r="DC95" s="13"/>
      <c r="DD95" s="14"/>
      <c r="DE95" s="19"/>
      <c r="DF95" s="13"/>
      <c r="DG95" s="22"/>
      <c r="DH95" s="33"/>
      <c r="DI95" s="30"/>
      <c r="DJ95" s="18"/>
      <c r="DK95" s="13"/>
      <c r="DL95" s="14"/>
      <c r="DM95" s="19"/>
      <c r="DN95" s="13"/>
      <c r="DO95" s="22"/>
      <c r="DP95" s="33"/>
      <c r="DQ95" s="30"/>
      <c r="DR95" s="18"/>
      <c r="DS95" s="13"/>
      <c r="DT95" s="14"/>
      <c r="DU95" s="19"/>
      <c r="DV95" s="13"/>
      <c r="DW95" s="22"/>
      <c r="DX95" s="33"/>
      <c r="DY95" s="30"/>
      <c r="DZ95" s="18"/>
      <c r="EA95" s="13"/>
      <c r="EB95" s="14"/>
      <c r="EC95" s="19"/>
      <c r="ED95" s="13"/>
      <c r="EE95" s="22"/>
      <c r="EF95" s="33"/>
      <c r="EG95" s="30"/>
      <c r="EH95" s="18"/>
      <c r="EI95" s="13"/>
      <c r="EJ95" s="14"/>
      <c r="EK95" s="19"/>
      <c r="EL95" s="13"/>
      <c r="EM95" s="22"/>
      <c r="EN95" s="33"/>
      <c r="EO95" s="30"/>
      <c r="EP95" s="18"/>
      <c r="EQ95" s="13"/>
      <c r="ER95" s="14"/>
      <c r="ES95" s="19"/>
      <c r="ET95" s="13"/>
      <c r="EU95" s="22"/>
      <c r="EV95" s="33"/>
      <c r="EW95" s="30"/>
      <c r="EX95" s="18"/>
      <c r="EY95" s="13"/>
      <c r="EZ95" s="14"/>
      <c r="FA95" s="19"/>
      <c r="FB95" s="13"/>
      <c r="FC95" s="22"/>
      <c r="FD95" s="33"/>
      <c r="FE95" s="30"/>
      <c r="FF95" s="18"/>
      <c r="FG95" s="13"/>
      <c r="FH95" s="14"/>
      <c r="FI95" s="19"/>
      <c r="FJ95" s="13"/>
      <c r="FK95" s="22"/>
      <c r="FL95" s="33"/>
      <c r="FM95" s="30"/>
      <c r="FN95" s="18"/>
      <c r="FO95" s="13"/>
      <c r="FP95" s="14"/>
      <c r="FQ95" s="19"/>
      <c r="FR95" s="13"/>
      <c r="FS95" s="22"/>
      <c r="FT95" s="33"/>
      <c r="FU95" s="30"/>
      <c r="FV95" s="18"/>
      <c r="FW95" s="13"/>
      <c r="FX95" s="14"/>
      <c r="FY95" s="19"/>
      <c r="FZ95" s="13"/>
      <c r="GA95" s="22"/>
      <c r="GB95" s="33"/>
      <c r="GC95" s="30"/>
      <c r="GD95" s="18"/>
      <c r="GE95" s="13"/>
      <c r="GF95" s="14"/>
      <c r="GG95" s="19"/>
      <c r="GH95" s="13"/>
      <c r="GI95" s="22"/>
      <c r="GJ95" s="33"/>
      <c r="GK95" s="30"/>
      <c r="GL95" s="18"/>
      <c r="GM95" s="13"/>
      <c r="GN95" s="14"/>
      <c r="GO95" s="19"/>
      <c r="GP95" s="13"/>
      <c r="GQ95" s="22"/>
      <c r="GR95" s="33"/>
      <c r="GS95" s="30"/>
      <c r="GT95" s="18"/>
      <c r="GU95" s="13"/>
      <c r="GV95" s="14"/>
      <c r="GW95" s="19"/>
      <c r="GX95" s="13"/>
      <c r="GY95" s="22"/>
      <c r="GZ95" s="33"/>
      <c r="HA95" s="30"/>
      <c r="HB95" s="18"/>
      <c r="HC95" s="13"/>
      <c r="HD95" s="14"/>
      <c r="HE95" s="19"/>
      <c r="HF95" s="13"/>
      <c r="HG95" s="22"/>
      <c r="HH95" s="33"/>
      <c r="HI95" s="30"/>
      <c r="HJ95" s="18"/>
      <c r="HK95" s="13"/>
      <c r="HL95" s="14"/>
      <c r="HM95" s="19"/>
      <c r="HN95" s="13"/>
      <c r="HO95" s="22"/>
      <c r="HP95" s="33"/>
      <c r="HQ95" s="30"/>
      <c r="HR95" s="18"/>
      <c r="HS95" s="13"/>
      <c r="HT95" s="14"/>
      <c r="HU95" s="19"/>
      <c r="HV95" s="13"/>
      <c r="HW95" s="22"/>
      <c r="HX95" s="33"/>
      <c r="HY95" s="30"/>
      <c r="HZ95" s="18"/>
      <c r="IA95" s="13"/>
      <c r="IB95" s="14"/>
      <c r="IC95" s="19"/>
      <c r="ID95" s="13"/>
      <c r="IE95" s="22"/>
      <c r="IF95" s="33"/>
      <c r="IG95" s="30"/>
      <c r="IH95" s="18"/>
      <c r="II95" s="13"/>
      <c r="IJ95" s="14"/>
      <c r="IK95" s="19"/>
      <c r="IL95" s="13"/>
      <c r="IM95" s="22"/>
      <c r="IN95" s="33"/>
      <c r="IO95" s="30"/>
      <c r="IP95" s="18"/>
      <c r="IQ95" s="13"/>
      <c r="IR95" s="14"/>
      <c r="IS95" s="19"/>
      <c r="IT95" s="13"/>
      <c r="IU95" s="22"/>
      <c r="IV95" s="33"/>
      <c r="IW95" s="30"/>
      <c r="IX95" s="18"/>
      <c r="IY95" s="13"/>
      <c r="IZ95" s="14"/>
      <c r="JA95" s="19"/>
      <c r="JB95" s="13"/>
      <c r="JC95" s="22"/>
      <c r="JD95" s="33"/>
      <c r="JE95" s="30"/>
      <c r="JF95" s="18"/>
      <c r="JG95" s="13"/>
      <c r="JH95" s="14"/>
      <c r="JI95" s="19"/>
      <c r="JJ95" s="13"/>
      <c r="JK95" s="22"/>
      <c r="JL95" s="33"/>
      <c r="JM95" s="30"/>
      <c r="JN95" s="18"/>
      <c r="JO95" s="13"/>
      <c r="JP95" s="14"/>
      <c r="JQ95" s="19"/>
      <c r="JR95" s="13"/>
      <c r="JS95" s="22"/>
      <c r="JT95" s="33"/>
      <c r="JU95" s="30"/>
      <c r="JV95" s="18"/>
      <c r="JW95" s="13"/>
      <c r="JX95" s="14"/>
      <c r="JY95" s="19"/>
      <c r="JZ95" s="13"/>
      <c r="KA95" s="22"/>
      <c r="KB95" s="33"/>
      <c r="KC95" s="30"/>
      <c r="KD95" s="18"/>
      <c r="KE95" s="13"/>
      <c r="KF95" s="14"/>
      <c r="KG95" s="19"/>
      <c r="KH95" s="13"/>
      <c r="KI95" s="22"/>
      <c r="KJ95" s="33"/>
      <c r="KK95" s="30"/>
      <c r="KL95" s="18"/>
      <c r="KM95" s="13"/>
      <c r="KN95" s="14"/>
      <c r="KO95" s="19"/>
      <c r="KP95" s="13"/>
      <c r="KQ95" s="22"/>
      <c r="KR95" s="33"/>
      <c r="KS95" s="30"/>
      <c r="KT95" s="18"/>
      <c r="KU95" s="13"/>
      <c r="KV95" s="14"/>
      <c r="KW95" s="19"/>
      <c r="KX95" s="13"/>
      <c r="KY95" s="22"/>
      <c r="KZ95" s="33"/>
      <c r="LA95" s="30"/>
      <c r="LB95" s="18"/>
      <c r="LC95" s="13"/>
      <c r="LD95" s="14"/>
      <c r="LE95" s="19"/>
      <c r="LF95" s="13"/>
      <c r="LG95" s="22"/>
      <c r="LH95" s="33"/>
      <c r="LI95" s="30"/>
      <c r="LJ95" s="18"/>
      <c r="LK95" s="13"/>
      <c r="LL95" s="14"/>
      <c r="LM95" s="19"/>
      <c r="LN95" s="13"/>
      <c r="LO95" s="22"/>
      <c r="LP95" s="33"/>
      <c r="LQ95" s="30"/>
      <c r="LR95" s="18"/>
      <c r="LS95" s="13"/>
      <c r="LT95" s="14"/>
      <c r="LU95" s="19"/>
      <c r="LV95" s="13"/>
      <c r="LW95" s="22"/>
      <c r="LX95" s="33"/>
      <c r="LY95" s="30"/>
      <c r="LZ95" s="18"/>
      <c r="MA95" s="13"/>
      <c r="MB95" s="14"/>
      <c r="MC95" s="19"/>
      <c r="MD95" s="13"/>
      <c r="ME95" s="22"/>
      <c r="MF95" s="33"/>
      <c r="MG95" s="30"/>
      <c r="MH95" s="18"/>
      <c r="MI95" s="13"/>
      <c r="MJ95" s="14"/>
      <c r="MK95" s="19"/>
      <c r="ML95" s="13"/>
      <c r="MM95" s="22"/>
      <c r="MN95" s="33"/>
      <c r="MO95" s="30"/>
      <c r="MP95" s="18"/>
      <c r="MQ95" s="13"/>
      <c r="MR95" s="14"/>
      <c r="MS95" s="19"/>
      <c r="MT95" s="13"/>
      <c r="MU95" s="22"/>
      <c r="MV95" s="33"/>
      <c r="MW95" s="30"/>
      <c r="MX95" s="18"/>
      <c r="MY95" s="13"/>
      <c r="MZ95" s="14"/>
      <c r="NA95" s="19"/>
      <c r="NB95" s="13"/>
      <c r="NC95" s="22"/>
      <c r="ND95" s="33"/>
      <c r="NE95" s="30"/>
      <c r="NF95" s="18"/>
      <c r="NG95" s="13"/>
      <c r="NH95" s="14"/>
      <c r="NI95" s="19"/>
      <c r="NJ95" s="13"/>
      <c r="NK95" s="22"/>
      <c r="NL95" s="33"/>
      <c r="NM95" s="30"/>
      <c r="NN95" s="18"/>
      <c r="NO95" s="13"/>
      <c r="NP95" s="14"/>
      <c r="NQ95" s="19"/>
      <c r="NR95" s="13"/>
      <c r="NS95" s="22"/>
      <c r="NT95" s="33"/>
      <c r="NU95" s="30"/>
      <c r="NV95" s="18"/>
      <c r="NW95" s="13"/>
      <c r="NX95" s="14"/>
      <c r="NY95" s="19"/>
      <c r="NZ95" s="13"/>
      <c r="OA95" s="22"/>
      <c r="OB95" s="33"/>
      <c r="OC95" s="30"/>
      <c r="OD95" s="18"/>
      <c r="OE95" s="13"/>
      <c r="OF95" s="14"/>
      <c r="OG95" s="19"/>
      <c r="OH95" s="13"/>
      <c r="OI95" s="22"/>
      <c r="OJ95" s="33"/>
      <c r="OK95" s="30"/>
      <c r="OL95" s="18"/>
      <c r="OM95" s="13"/>
      <c r="ON95" s="14"/>
      <c r="OO95" s="19"/>
      <c r="OP95" s="13"/>
      <c r="OQ95" s="22"/>
      <c r="OR95" s="33"/>
      <c r="OS95" s="30"/>
      <c r="OT95" s="18"/>
      <c r="OU95" s="13"/>
      <c r="OV95" s="14"/>
      <c r="OW95" s="19"/>
      <c r="OX95" s="13"/>
      <c r="OY95" s="22"/>
      <c r="OZ95" s="33"/>
      <c r="PA95" s="30"/>
      <c r="PB95" s="18"/>
      <c r="PC95" s="13"/>
      <c r="PD95" s="14"/>
      <c r="PE95" s="19"/>
      <c r="PF95" s="13"/>
      <c r="PG95" s="22"/>
      <c r="PH95" s="33"/>
      <c r="PI95" s="30"/>
      <c r="PJ95" s="18"/>
      <c r="PK95" s="13"/>
      <c r="PL95" s="14"/>
      <c r="PM95" s="19"/>
      <c r="PN95" s="13"/>
      <c r="PO95" s="22"/>
      <c r="PP95" s="33"/>
      <c r="PQ95" s="30"/>
      <c r="PR95" s="18"/>
      <c r="PS95" s="13"/>
      <c r="PT95" s="14"/>
      <c r="PU95" s="19"/>
      <c r="PV95" s="13"/>
      <c r="PW95" s="22"/>
      <c r="PX95" s="33"/>
      <c r="PY95" s="30"/>
      <c r="PZ95" s="18"/>
      <c r="QA95" s="13"/>
      <c r="QB95" s="14"/>
      <c r="QC95" s="19"/>
      <c r="QD95" s="13"/>
      <c r="QE95" s="22"/>
      <c r="QF95" s="33"/>
      <c r="QG95" s="30"/>
      <c r="QH95" s="18"/>
      <c r="QI95" s="13"/>
      <c r="QJ95" s="14"/>
      <c r="QK95" s="19"/>
      <c r="QL95" s="13"/>
      <c r="QM95" s="22"/>
      <c r="QN95" s="33"/>
      <c r="QO95" s="30"/>
      <c r="QP95" s="18"/>
      <c r="QQ95" s="13"/>
      <c r="QR95" s="14"/>
      <c r="QS95" s="19"/>
      <c r="QT95" s="13"/>
      <c r="QU95" s="22"/>
      <c r="QV95" s="33"/>
      <c r="QW95" s="30"/>
      <c r="QX95" s="18"/>
      <c r="QY95" s="13"/>
      <c r="QZ95" s="14"/>
      <c r="RA95" s="19"/>
      <c r="RB95" s="13"/>
      <c r="RC95" s="22"/>
      <c r="RD95" s="33"/>
      <c r="RE95" s="30"/>
      <c r="RF95" s="18"/>
      <c r="RG95" s="13"/>
      <c r="RH95" s="14"/>
      <c r="RI95" s="19"/>
      <c r="RJ95" s="13"/>
      <c r="RK95" s="22"/>
      <c r="RL95" s="33"/>
      <c r="RM95" s="30"/>
      <c r="RN95" s="18"/>
      <c r="RO95" s="13"/>
      <c r="RP95" s="14"/>
      <c r="RQ95" s="19"/>
      <c r="RR95" s="13"/>
      <c r="RS95" s="22"/>
      <c r="RT95" s="33"/>
      <c r="RU95" s="30"/>
      <c r="RV95" s="18"/>
      <c r="RW95" s="13"/>
      <c r="RX95" s="14"/>
      <c r="RY95" s="19"/>
      <c r="RZ95" s="13"/>
      <c r="SA95" s="22"/>
      <c r="SB95" s="33"/>
      <c r="SC95" s="30"/>
      <c r="SD95" s="18"/>
      <c r="SE95" s="13"/>
      <c r="SF95" s="14"/>
      <c r="SG95" s="19"/>
      <c r="SH95" s="13"/>
      <c r="SI95" s="22"/>
      <c r="SJ95" s="33"/>
      <c r="SK95" s="30"/>
      <c r="SL95" s="18"/>
      <c r="SM95" s="13"/>
      <c r="SN95" s="14"/>
      <c r="SO95" s="19"/>
      <c r="SP95" s="13"/>
      <c r="SQ95" s="22"/>
      <c r="SR95" s="33"/>
      <c r="SS95" s="30"/>
      <c r="ST95" s="18"/>
      <c r="SU95" s="13"/>
      <c r="SV95" s="14"/>
      <c r="SW95" s="19"/>
      <c r="SX95" s="13"/>
      <c r="SY95" s="22"/>
      <c r="SZ95" s="33"/>
      <c r="TA95" s="30"/>
      <c r="TB95" s="18"/>
      <c r="TC95" s="13"/>
      <c r="TD95" s="14"/>
      <c r="TE95" s="19"/>
      <c r="TF95" s="13"/>
      <c r="TG95" s="22"/>
      <c r="TH95" s="33"/>
      <c r="TI95" s="30"/>
      <c r="TJ95" s="18"/>
      <c r="TK95" s="13"/>
      <c r="TL95" s="14"/>
      <c r="TM95" s="19"/>
      <c r="TN95" s="13"/>
      <c r="TO95" s="22"/>
      <c r="TP95" s="33"/>
      <c r="TQ95" s="30"/>
      <c r="TR95" s="18"/>
      <c r="TS95" s="13"/>
      <c r="TT95" s="14"/>
      <c r="TU95" s="19"/>
      <c r="TV95" s="13"/>
      <c r="TW95" s="22"/>
      <c r="TX95" s="33"/>
      <c r="TY95" s="30"/>
      <c r="TZ95" s="18"/>
      <c r="UA95" s="13"/>
      <c r="UB95" s="14"/>
      <c r="UC95" s="19"/>
      <c r="UD95" s="13"/>
      <c r="UE95" s="22"/>
      <c r="UF95" s="33"/>
      <c r="UG95" s="30"/>
      <c r="UH95" s="18"/>
      <c r="UI95" s="13"/>
      <c r="UJ95" s="14"/>
      <c r="UK95" s="19"/>
      <c r="UL95" s="13"/>
      <c r="UM95" s="22"/>
      <c r="UN95" s="33"/>
      <c r="UO95" s="30"/>
      <c r="UP95" s="18"/>
      <c r="UQ95" s="13"/>
      <c r="UR95" s="14"/>
      <c r="US95" s="19"/>
      <c r="UT95" s="13"/>
      <c r="UU95" s="22"/>
      <c r="UV95" s="33"/>
      <c r="UW95" s="30"/>
      <c r="UX95" s="18"/>
      <c r="UY95" s="13"/>
      <c r="UZ95" s="14"/>
      <c r="VA95" s="19"/>
      <c r="VB95" s="13"/>
      <c r="VC95" s="22"/>
      <c r="VD95" s="33"/>
      <c r="VE95" s="30"/>
      <c r="VF95" s="18"/>
      <c r="VG95" s="13"/>
      <c r="VH95" s="14"/>
      <c r="VI95" s="19"/>
      <c r="VJ95" s="13"/>
      <c r="VK95" s="22"/>
      <c r="VL95" s="33"/>
      <c r="VM95" s="30"/>
      <c r="VN95" s="18"/>
      <c r="VO95" s="13"/>
      <c r="VP95" s="14"/>
      <c r="VQ95" s="19"/>
      <c r="VR95" s="13"/>
      <c r="VS95" s="22"/>
      <c r="VT95" s="33"/>
      <c r="VU95" s="30"/>
      <c r="VV95" s="18"/>
      <c r="VW95" s="13"/>
      <c r="VX95" s="14"/>
      <c r="VY95" s="19"/>
      <c r="VZ95" s="13"/>
      <c r="WA95" s="22"/>
      <c r="WB95" s="33"/>
      <c r="WC95" s="30"/>
      <c r="WD95" s="18"/>
      <c r="WE95" s="13"/>
      <c r="WF95" s="14"/>
      <c r="WG95" s="19"/>
      <c r="WH95" s="13"/>
      <c r="WI95" s="22"/>
      <c r="WJ95" s="33"/>
      <c r="WK95" s="30"/>
      <c r="WL95" s="18"/>
      <c r="WM95" s="13"/>
      <c r="WN95" s="14"/>
      <c r="WO95" s="19"/>
      <c r="WP95" s="13"/>
      <c r="WQ95" s="22"/>
      <c r="WR95" s="33"/>
      <c r="WS95" s="30"/>
      <c r="WT95" s="18"/>
      <c r="WU95" s="13"/>
      <c r="WV95" s="14"/>
      <c r="WW95" s="19"/>
      <c r="WX95" s="13"/>
      <c r="WY95" s="22"/>
      <c r="WZ95" s="33"/>
      <c r="XA95" s="30"/>
      <c r="XB95" s="18"/>
      <c r="XC95" s="13"/>
      <c r="XD95" s="14"/>
      <c r="XE95" s="19"/>
      <c r="XF95" s="13"/>
      <c r="XG95" s="22"/>
      <c r="XH95" s="33"/>
      <c r="XI95" s="30"/>
      <c r="XJ95" s="18"/>
      <c r="XK95" s="13"/>
      <c r="XL95" s="14"/>
      <c r="XM95" s="19"/>
      <c r="XN95" s="13"/>
      <c r="XO95" s="22"/>
      <c r="XP95" s="33"/>
      <c r="XQ95" s="30"/>
      <c r="XR95" s="18"/>
      <c r="XS95" s="13"/>
      <c r="XT95" s="14"/>
      <c r="XU95" s="19"/>
      <c r="XV95" s="13"/>
      <c r="XW95" s="22"/>
      <c r="XX95" s="33"/>
      <c r="XY95" s="30"/>
      <c r="XZ95" s="18"/>
      <c r="YA95" s="13"/>
      <c r="YB95" s="14"/>
      <c r="YC95" s="19"/>
      <c r="YD95" s="13"/>
      <c r="YE95" s="22"/>
      <c r="YF95" s="33"/>
      <c r="YG95" s="30"/>
      <c r="YH95" s="18"/>
      <c r="YI95" s="13"/>
      <c r="YJ95" s="14"/>
      <c r="YK95" s="19"/>
      <c r="YL95" s="13"/>
      <c r="YM95" s="22"/>
      <c r="YN95" s="33"/>
      <c r="YO95" s="30"/>
      <c r="YP95" s="18"/>
      <c r="YQ95" s="13"/>
      <c r="YR95" s="14"/>
      <c r="YS95" s="19"/>
      <c r="YT95" s="13"/>
      <c r="YU95" s="22"/>
      <c r="YV95" s="33"/>
      <c r="YW95" s="30"/>
      <c r="YX95" s="18"/>
      <c r="YY95" s="13"/>
      <c r="YZ95" s="14"/>
      <c r="ZA95" s="19"/>
      <c r="ZB95" s="13"/>
      <c r="ZC95" s="22"/>
      <c r="ZD95" s="33"/>
      <c r="ZE95" s="30"/>
      <c r="ZF95" s="18"/>
      <c r="ZG95" s="13"/>
      <c r="ZH95" s="14"/>
      <c r="ZI95" s="19"/>
      <c r="ZJ95" s="13"/>
      <c r="ZK95" s="22"/>
      <c r="ZL95" s="33"/>
      <c r="ZM95" s="30"/>
      <c r="ZN95" s="18"/>
      <c r="ZO95" s="13"/>
      <c r="ZP95" s="14"/>
      <c r="ZQ95" s="19"/>
      <c r="ZR95" s="13"/>
      <c r="ZS95" s="22"/>
      <c r="ZT95" s="33"/>
      <c r="ZU95" s="30"/>
      <c r="ZV95" s="18"/>
      <c r="ZW95" s="13"/>
      <c r="ZX95" s="14"/>
      <c r="ZY95" s="19"/>
      <c r="ZZ95" s="13"/>
      <c r="AAA95" s="22"/>
      <c r="AAB95" s="33"/>
      <c r="AAC95" s="30"/>
      <c r="AAD95" s="18"/>
      <c r="AAE95" s="13"/>
      <c r="AAF95" s="14"/>
      <c r="AAG95" s="19"/>
      <c r="AAH95" s="13"/>
      <c r="AAI95" s="22"/>
      <c r="AAJ95" s="33"/>
      <c r="AAK95" s="30"/>
      <c r="AAL95" s="18"/>
      <c r="AAM95" s="13"/>
      <c r="AAN95" s="14"/>
      <c r="AAO95" s="19"/>
      <c r="AAP95" s="13"/>
      <c r="AAQ95" s="22"/>
      <c r="AAR95" s="33"/>
      <c r="AAS95" s="30"/>
      <c r="AAT95" s="18"/>
      <c r="AAU95" s="13"/>
      <c r="AAV95" s="14"/>
      <c r="AAW95" s="19"/>
      <c r="AAX95" s="13"/>
      <c r="AAY95" s="22"/>
      <c r="AAZ95" s="33"/>
      <c r="ABA95" s="30"/>
      <c r="ABB95" s="18"/>
      <c r="ABC95" s="13"/>
      <c r="ABD95" s="14"/>
      <c r="ABE95" s="19"/>
      <c r="ABF95" s="13"/>
      <c r="ABG95" s="22"/>
      <c r="ABH95" s="33"/>
      <c r="ABI95" s="30"/>
      <c r="ABJ95" s="18"/>
      <c r="ABK95" s="13"/>
      <c r="ABL95" s="14"/>
      <c r="ABM95" s="19"/>
      <c r="ABN95" s="13"/>
      <c r="ABO95" s="22"/>
      <c r="ABP95" s="33"/>
      <c r="ABQ95" s="30"/>
      <c r="ABR95" s="18"/>
      <c r="ABS95" s="13"/>
      <c r="ABT95" s="14"/>
      <c r="ABU95" s="19"/>
      <c r="ABV95" s="13"/>
      <c r="ABW95" s="22"/>
      <c r="ABX95" s="33"/>
      <c r="ABY95" s="30"/>
      <c r="ABZ95" s="18"/>
      <c r="ACA95" s="13"/>
      <c r="ACB95" s="14"/>
      <c r="ACC95" s="19"/>
      <c r="ACD95" s="13"/>
      <c r="ACE95" s="22"/>
      <c r="ACF95" s="33"/>
      <c r="ACG95" s="30"/>
      <c r="ACH95" s="18"/>
      <c r="ACI95" s="13"/>
      <c r="ACJ95" s="14"/>
      <c r="ACK95" s="19"/>
      <c r="ACL95" s="13"/>
      <c r="ACM95" s="22"/>
      <c r="ACN95" s="33"/>
      <c r="ACO95" s="30"/>
      <c r="ACP95" s="18"/>
      <c r="ACQ95" s="13"/>
      <c r="ACR95" s="14"/>
      <c r="ACS95" s="19"/>
      <c r="ACT95" s="13"/>
      <c r="ACU95" s="22"/>
      <c r="ACV95" s="33"/>
      <c r="ACW95" s="30"/>
      <c r="ACX95" s="18"/>
      <c r="ACY95" s="13"/>
      <c r="ACZ95" s="14"/>
      <c r="ADA95" s="19"/>
      <c r="ADB95" s="13"/>
      <c r="ADC95" s="22"/>
      <c r="ADD95" s="33"/>
      <c r="ADE95" s="30"/>
      <c r="ADF95" s="18"/>
      <c r="ADG95" s="13"/>
      <c r="ADH95" s="14"/>
      <c r="ADI95" s="19"/>
      <c r="ADJ95" s="13"/>
      <c r="ADK95" s="22"/>
      <c r="ADL95" s="33"/>
      <c r="ADM95" s="30"/>
      <c r="ADN95" s="18"/>
      <c r="ADO95" s="13"/>
      <c r="ADP95" s="14"/>
      <c r="ADQ95" s="19"/>
      <c r="ADR95" s="13"/>
      <c r="ADS95" s="22"/>
      <c r="ADT95" s="33"/>
      <c r="ADU95" s="30"/>
      <c r="ADV95" s="18"/>
      <c r="ADW95" s="13"/>
      <c r="ADX95" s="14"/>
      <c r="ADY95" s="19"/>
      <c r="ADZ95" s="13"/>
      <c r="AEA95" s="22"/>
      <c r="AEB95" s="33"/>
      <c r="AEC95" s="30"/>
      <c r="AED95" s="18"/>
      <c r="AEE95" s="13"/>
      <c r="AEF95" s="14"/>
      <c r="AEG95" s="19"/>
      <c r="AEH95" s="13"/>
      <c r="AEI95" s="22"/>
      <c r="AEJ95" s="33"/>
      <c r="AEK95" s="30"/>
      <c r="AEL95" s="18"/>
      <c r="AEM95" s="13"/>
      <c r="AEN95" s="14"/>
      <c r="AEO95" s="19"/>
      <c r="AEP95" s="13"/>
      <c r="AEQ95" s="22"/>
      <c r="AER95" s="33"/>
      <c r="AES95" s="30"/>
      <c r="AET95" s="18"/>
      <c r="AEU95" s="13"/>
      <c r="AEV95" s="14"/>
      <c r="AEW95" s="19"/>
      <c r="AEX95" s="13"/>
      <c r="AEY95" s="22"/>
      <c r="AEZ95" s="33"/>
      <c r="AFA95" s="30"/>
      <c r="AFB95" s="18"/>
      <c r="AFC95" s="13"/>
      <c r="AFD95" s="14"/>
      <c r="AFE95" s="19"/>
      <c r="AFF95" s="13"/>
      <c r="AFG95" s="22"/>
      <c r="AFH95" s="33"/>
      <c r="AFI95" s="30"/>
      <c r="AFJ95" s="18"/>
      <c r="AFK95" s="13"/>
      <c r="AFL95" s="14"/>
      <c r="AFM95" s="19"/>
      <c r="AFN95" s="13"/>
      <c r="AFO95" s="22"/>
      <c r="AFP95" s="33"/>
      <c r="AFQ95" s="30"/>
      <c r="AFR95" s="18"/>
      <c r="AFS95" s="13"/>
      <c r="AFT95" s="14"/>
      <c r="AFU95" s="19"/>
      <c r="AFV95" s="13"/>
      <c r="AFW95" s="22"/>
      <c r="AFX95" s="33"/>
      <c r="AFY95" s="30"/>
      <c r="AFZ95" s="18"/>
      <c r="AGA95" s="13"/>
      <c r="AGB95" s="14"/>
      <c r="AGC95" s="19"/>
      <c r="AGD95" s="13"/>
      <c r="AGE95" s="22"/>
      <c r="AGF95" s="33"/>
      <c r="AGG95" s="30"/>
      <c r="AGH95" s="18"/>
      <c r="AGI95" s="13"/>
      <c r="AGJ95" s="14"/>
      <c r="AGK95" s="19"/>
      <c r="AGL95" s="13"/>
      <c r="AGM95" s="22"/>
      <c r="AGN95" s="33"/>
      <c r="AGO95" s="30"/>
      <c r="AGP95" s="18"/>
      <c r="AGQ95" s="13"/>
      <c r="AGR95" s="14"/>
      <c r="AGS95" s="19"/>
      <c r="AGT95" s="13"/>
      <c r="AGU95" s="22"/>
      <c r="AGV95" s="33"/>
      <c r="AGW95" s="30"/>
      <c r="AGX95" s="18"/>
      <c r="AGY95" s="13"/>
      <c r="AGZ95" s="14"/>
      <c r="AHA95" s="19"/>
      <c r="AHB95" s="13"/>
      <c r="AHC95" s="22"/>
      <c r="AHD95" s="33"/>
      <c r="AHE95" s="30"/>
      <c r="AHF95" s="18"/>
      <c r="AHG95" s="13"/>
      <c r="AHH95" s="14"/>
      <c r="AHI95" s="19"/>
      <c r="AHJ95" s="13"/>
      <c r="AHK95" s="22"/>
      <c r="AHL95" s="33"/>
      <c r="AHM95" s="30"/>
      <c r="AHN95" s="18"/>
      <c r="AHO95" s="13"/>
      <c r="AHP95" s="14"/>
      <c r="AHQ95" s="19"/>
      <c r="AHR95" s="13"/>
      <c r="AHS95" s="22"/>
      <c r="AHT95" s="33"/>
      <c r="AHU95" s="30"/>
      <c r="AHV95" s="18"/>
      <c r="AHW95" s="13"/>
      <c r="AHX95" s="14"/>
      <c r="AHY95" s="19"/>
      <c r="AHZ95" s="13"/>
      <c r="AIA95" s="22"/>
      <c r="AIB95" s="33"/>
      <c r="AIC95" s="30"/>
      <c r="AID95" s="18"/>
      <c r="AIE95" s="13"/>
      <c r="AIF95" s="14"/>
      <c r="AIG95" s="19"/>
      <c r="AIH95" s="13"/>
      <c r="AII95" s="22"/>
      <c r="AIJ95" s="33"/>
      <c r="AIK95" s="30"/>
      <c r="AIL95" s="18"/>
      <c r="AIM95" s="13"/>
      <c r="AIN95" s="14"/>
      <c r="AIO95" s="19"/>
      <c r="AIP95" s="13"/>
      <c r="AIQ95" s="22"/>
      <c r="AIR95" s="33"/>
      <c r="AIS95" s="30"/>
      <c r="AIT95" s="18"/>
      <c r="AIU95" s="13"/>
      <c r="AIV95" s="14"/>
      <c r="AIW95" s="19"/>
      <c r="AIX95" s="13"/>
      <c r="AIY95" s="22"/>
      <c r="AIZ95" s="33"/>
      <c r="AJA95" s="30"/>
      <c r="AJB95" s="18"/>
      <c r="AJC95" s="13"/>
      <c r="AJD95" s="14"/>
      <c r="AJE95" s="19"/>
      <c r="AJF95" s="13"/>
      <c r="AJG95" s="22"/>
      <c r="AJH95" s="33"/>
      <c r="AJI95" s="30"/>
      <c r="AJJ95" s="18"/>
      <c r="AJK95" s="13"/>
      <c r="AJL95" s="14"/>
      <c r="AJM95" s="19"/>
      <c r="AJN95" s="13"/>
      <c r="AJO95" s="22"/>
      <c r="AJP95" s="33"/>
      <c r="AJQ95" s="30"/>
      <c r="AJR95" s="18"/>
      <c r="AJS95" s="13"/>
      <c r="AJT95" s="14"/>
      <c r="AJU95" s="19"/>
      <c r="AJV95" s="13"/>
      <c r="AJW95" s="22"/>
      <c r="AJX95" s="33"/>
      <c r="AJY95" s="30"/>
      <c r="AJZ95" s="18"/>
      <c r="AKA95" s="13"/>
      <c r="AKB95" s="14"/>
      <c r="AKC95" s="19"/>
      <c r="AKD95" s="13"/>
      <c r="AKE95" s="22"/>
      <c r="AKF95" s="33"/>
      <c r="AKG95" s="30"/>
      <c r="AKH95" s="18"/>
      <c r="AKI95" s="13"/>
      <c r="AKJ95" s="14"/>
      <c r="AKK95" s="19"/>
      <c r="AKL95" s="13"/>
      <c r="AKM95" s="22"/>
      <c r="AKN95" s="33"/>
      <c r="AKO95" s="30"/>
      <c r="AKP95" s="18"/>
      <c r="AKQ95" s="13"/>
      <c r="AKR95" s="14"/>
      <c r="AKS95" s="19"/>
      <c r="AKT95" s="13"/>
      <c r="AKU95" s="22"/>
      <c r="AKV95" s="33"/>
      <c r="AKW95" s="30"/>
      <c r="AKX95" s="18"/>
      <c r="AKY95" s="13"/>
      <c r="AKZ95" s="14"/>
      <c r="ALA95" s="19"/>
      <c r="ALB95" s="13"/>
      <c r="ALC95" s="22"/>
      <c r="ALD95" s="33"/>
      <c r="ALE95" s="30"/>
      <c r="ALF95" s="18"/>
      <c r="ALG95" s="13"/>
      <c r="ALH95" s="14"/>
      <c r="ALI95" s="19"/>
      <c r="ALJ95" s="13"/>
      <c r="ALK95" s="22"/>
      <c r="ALL95" s="33"/>
      <c r="ALM95" s="30"/>
      <c r="ALN95" s="18"/>
      <c r="ALO95" s="13"/>
      <c r="ALP95" s="14"/>
      <c r="ALQ95" s="19"/>
      <c r="ALR95" s="13"/>
      <c r="ALS95" s="22"/>
      <c r="ALT95" s="33"/>
      <c r="ALU95" s="30"/>
      <c r="ALV95" s="18"/>
      <c r="ALW95" s="13"/>
      <c r="ALX95" s="14"/>
      <c r="ALY95" s="19"/>
      <c r="ALZ95" s="13"/>
      <c r="AMA95" s="22"/>
      <c r="AMB95" s="33"/>
      <c r="AMC95" s="30"/>
      <c r="AMD95" s="18"/>
      <c r="AME95" s="13"/>
      <c r="AMF95" s="14"/>
      <c r="AMG95" s="19"/>
      <c r="AMH95" s="13"/>
      <c r="AMI95" s="22"/>
      <c r="AMJ95" s="33"/>
      <c r="AMK95" s="30"/>
      <c r="AML95" s="18"/>
      <c r="AMM95" s="13"/>
      <c r="AMN95" s="14"/>
      <c r="AMO95" s="19"/>
      <c r="AMP95" s="13"/>
      <c r="AMQ95" s="22"/>
      <c r="AMR95" s="33"/>
      <c r="AMS95" s="30"/>
      <c r="AMT95" s="18"/>
      <c r="AMU95" s="13"/>
      <c r="AMV95" s="14"/>
      <c r="AMW95" s="19"/>
      <c r="AMX95" s="13"/>
      <c r="AMY95" s="22"/>
      <c r="AMZ95" s="33"/>
      <c r="ANA95" s="30"/>
      <c r="ANB95" s="18"/>
      <c r="ANC95" s="13"/>
      <c r="AND95" s="14"/>
      <c r="ANE95" s="19"/>
      <c r="ANF95" s="13"/>
      <c r="ANG95" s="22"/>
      <c r="ANH95" s="33"/>
      <c r="ANI95" s="30"/>
      <c r="ANJ95" s="18"/>
      <c r="ANK95" s="13"/>
      <c r="ANL95" s="14"/>
      <c r="ANM95" s="19"/>
      <c r="ANN95" s="13"/>
      <c r="ANO95" s="22"/>
      <c r="ANP95" s="33"/>
      <c r="ANQ95" s="30"/>
      <c r="ANR95" s="18"/>
      <c r="ANS95" s="13"/>
      <c r="ANT95" s="14"/>
      <c r="ANU95" s="19"/>
      <c r="ANV95" s="13"/>
      <c r="ANW95" s="22"/>
      <c r="ANX95" s="33"/>
      <c r="ANY95" s="30"/>
      <c r="ANZ95" s="18"/>
      <c r="AOA95" s="13"/>
      <c r="AOB95" s="14"/>
      <c r="AOC95" s="19"/>
      <c r="AOD95" s="13"/>
      <c r="AOE95" s="22"/>
      <c r="AOF95" s="33"/>
      <c r="AOG95" s="30"/>
      <c r="AOH95" s="18"/>
      <c r="AOI95" s="13"/>
      <c r="AOJ95" s="14"/>
      <c r="AOK95" s="19"/>
      <c r="AOL95" s="13"/>
      <c r="AOM95" s="22"/>
      <c r="AON95" s="33"/>
      <c r="AOO95" s="30"/>
      <c r="AOP95" s="18"/>
      <c r="AOQ95" s="13"/>
      <c r="AOR95" s="14"/>
      <c r="AOS95" s="19"/>
      <c r="AOT95" s="13"/>
      <c r="AOU95" s="22"/>
      <c r="AOV95" s="33"/>
      <c r="AOW95" s="30"/>
      <c r="AOX95" s="18"/>
      <c r="AOY95" s="13"/>
      <c r="AOZ95" s="14"/>
      <c r="APA95" s="19"/>
      <c r="APB95" s="13"/>
      <c r="APC95" s="22"/>
      <c r="APD95" s="33"/>
      <c r="APE95" s="30"/>
      <c r="APF95" s="18"/>
      <c r="APG95" s="13"/>
      <c r="APH95" s="14"/>
      <c r="API95" s="19"/>
      <c r="APJ95" s="13"/>
      <c r="APK95" s="22"/>
      <c r="APL95" s="33"/>
      <c r="APM95" s="30"/>
      <c r="APN95" s="18"/>
      <c r="APO95" s="13"/>
      <c r="APP95" s="14"/>
      <c r="APQ95" s="19"/>
      <c r="APR95" s="13"/>
      <c r="APS95" s="22"/>
      <c r="APT95" s="33"/>
      <c r="APU95" s="30"/>
      <c r="APV95" s="18"/>
      <c r="APW95" s="13"/>
      <c r="APX95" s="14"/>
      <c r="APY95" s="19"/>
      <c r="APZ95" s="13"/>
      <c r="AQA95" s="22"/>
      <c r="AQB95" s="33"/>
      <c r="AQC95" s="30"/>
      <c r="AQD95" s="18"/>
      <c r="AQE95" s="13"/>
      <c r="AQF95" s="14"/>
      <c r="AQG95" s="19"/>
      <c r="AQH95" s="13"/>
      <c r="AQI95" s="22"/>
      <c r="AQJ95" s="33"/>
      <c r="AQK95" s="30"/>
      <c r="AQL95" s="18"/>
      <c r="AQM95" s="13"/>
      <c r="AQN95" s="14"/>
      <c r="AQO95" s="19"/>
      <c r="AQP95" s="13"/>
      <c r="AQQ95" s="22"/>
      <c r="AQR95" s="33"/>
      <c r="AQS95" s="30"/>
      <c r="AQT95" s="18"/>
      <c r="AQU95" s="13"/>
      <c r="AQV95" s="14"/>
      <c r="AQW95" s="19"/>
      <c r="AQX95" s="13"/>
      <c r="AQY95" s="22"/>
      <c r="AQZ95" s="33"/>
      <c r="ARA95" s="30"/>
      <c r="ARB95" s="18"/>
      <c r="ARC95" s="13"/>
      <c r="ARD95" s="14"/>
      <c r="ARE95" s="19"/>
      <c r="ARF95" s="13"/>
      <c r="ARG95" s="22"/>
      <c r="ARH95" s="33"/>
      <c r="ARI95" s="30"/>
      <c r="ARJ95" s="18"/>
      <c r="ARK95" s="13"/>
      <c r="ARL95" s="14"/>
      <c r="ARM95" s="19"/>
      <c r="ARN95" s="13"/>
      <c r="ARO95" s="22"/>
      <c r="ARP95" s="33"/>
      <c r="ARQ95" s="30"/>
      <c r="ARR95" s="18"/>
      <c r="ARS95" s="13"/>
      <c r="ART95" s="14"/>
      <c r="ARU95" s="19"/>
      <c r="ARV95" s="13"/>
      <c r="ARW95" s="22"/>
      <c r="ARX95" s="33"/>
      <c r="ARY95" s="30"/>
      <c r="ARZ95" s="18"/>
      <c r="ASA95" s="13"/>
      <c r="ASB95" s="14"/>
      <c r="ASC95" s="19"/>
      <c r="ASD95" s="13"/>
      <c r="ASE95" s="22"/>
      <c r="ASF95" s="33"/>
      <c r="ASG95" s="30"/>
      <c r="ASH95" s="18"/>
      <c r="ASI95" s="13"/>
      <c r="ASJ95" s="14"/>
      <c r="ASK95" s="19"/>
      <c r="ASL95" s="13"/>
      <c r="ASM95" s="22"/>
      <c r="ASN95" s="33"/>
      <c r="ASO95" s="30"/>
      <c r="ASP95" s="18"/>
      <c r="ASQ95" s="13"/>
      <c r="ASR95" s="14"/>
      <c r="ASS95" s="19"/>
      <c r="AST95" s="13"/>
      <c r="ASU95" s="22"/>
      <c r="ASV95" s="33"/>
      <c r="ASW95" s="30"/>
      <c r="ASX95" s="18"/>
      <c r="ASY95" s="13"/>
      <c r="ASZ95" s="14"/>
      <c r="ATA95" s="19"/>
      <c r="ATB95" s="13"/>
      <c r="ATC95" s="22"/>
      <c r="ATD95" s="33"/>
      <c r="ATE95" s="30"/>
      <c r="ATF95" s="18"/>
      <c r="ATG95" s="13"/>
      <c r="ATH95" s="14"/>
      <c r="ATI95" s="19"/>
      <c r="ATJ95" s="13"/>
      <c r="ATK95" s="22"/>
      <c r="ATL95" s="33"/>
      <c r="ATM95" s="30"/>
      <c r="ATN95" s="18"/>
      <c r="ATO95" s="13"/>
      <c r="ATP95" s="14"/>
      <c r="ATQ95" s="19"/>
      <c r="ATR95" s="13"/>
      <c r="ATS95" s="22"/>
      <c r="ATT95" s="33"/>
      <c r="ATU95" s="30"/>
      <c r="ATV95" s="18"/>
      <c r="ATW95" s="13"/>
      <c r="ATX95" s="14"/>
      <c r="ATY95" s="19"/>
      <c r="ATZ95" s="13"/>
      <c r="AUA95" s="22"/>
      <c r="AUB95" s="33"/>
      <c r="AUC95" s="30"/>
      <c r="AUD95" s="18"/>
      <c r="AUE95" s="13"/>
      <c r="AUF95" s="14"/>
      <c r="AUG95" s="19"/>
      <c r="AUH95" s="13"/>
      <c r="AUI95" s="22"/>
      <c r="AUJ95" s="33"/>
      <c r="AUK95" s="30"/>
      <c r="AUL95" s="18"/>
      <c r="AUM95" s="13"/>
      <c r="AUN95" s="14"/>
      <c r="AUO95" s="19"/>
      <c r="AUP95" s="13"/>
      <c r="AUQ95" s="22"/>
      <c r="AUR95" s="33"/>
      <c r="AUS95" s="30"/>
      <c r="AUT95" s="18"/>
      <c r="AUU95" s="13"/>
      <c r="AUV95" s="14"/>
      <c r="AUW95" s="19"/>
      <c r="AUX95" s="13"/>
      <c r="AUY95" s="22"/>
      <c r="AUZ95" s="33"/>
      <c r="AVA95" s="30"/>
      <c r="AVB95" s="18"/>
      <c r="AVC95" s="13"/>
      <c r="AVD95" s="14"/>
      <c r="AVE95" s="19"/>
      <c r="AVF95" s="13"/>
      <c r="AVG95" s="22"/>
      <c r="AVH95" s="33"/>
      <c r="AVI95" s="30"/>
      <c r="AVJ95" s="18"/>
      <c r="AVK95" s="13"/>
      <c r="AVL95" s="14"/>
      <c r="AVM95" s="19"/>
      <c r="AVN95" s="13"/>
      <c r="AVO95" s="22"/>
      <c r="AVP95" s="33"/>
      <c r="AVQ95" s="30"/>
      <c r="AVR95" s="18"/>
      <c r="AVS95" s="13"/>
      <c r="AVT95" s="14"/>
      <c r="AVU95" s="19"/>
      <c r="AVV95" s="13"/>
      <c r="AVW95" s="22"/>
      <c r="AVX95" s="33"/>
      <c r="AVY95" s="30"/>
      <c r="AVZ95" s="18"/>
      <c r="AWA95" s="13"/>
      <c r="AWB95" s="14"/>
      <c r="AWC95" s="19"/>
      <c r="AWD95" s="13"/>
      <c r="AWE95" s="22"/>
      <c r="AWF95" s="33"/>
      <c r="AWG95" s="30"/>
      <c r="AWH95" s="18"/>
      <c r="AWI95" s="13"/>
      <c r="AWJ95" s="14"/>
      <c r="AWK95" s="19"/>
      <c r="AWL95" s="13"/>
      <c r="AWM95" s="22"/>
      <c r="AWN95" s="33"/>
      <c r="AWO95" s="30"/>
      <c r="AWP95" s="18"/>
      <c r="AWQ95" s="13"/>
      <c r="AWR95" s="14"/>
      <c r="AWS95" s="19"/>
      <c r="AWT95" s="13"/>
      <c r="AWU95" s="22"/>
      <c r="AWV95" s="33"/>
      <c r="AWW95" s="30"/>
      <c r="AWX95" s="18"/>
      <c r="AWY95" s="13"/>
      <c r="AWZ95" s="14"/>
      <c r="AXA95" s="19"/>
      <c r="AXB95" s="13"/>
      <c r="AXC95" s="22"/>
      <c r="AXD95" s="33"/>
      <c r="AXE95" s="30"/>
      <c r="AXF95" s="18"/>
      <c r="AXG95" s="13"/>
      <c r="AXH95" s="14"/>
      <c r="AXI95" s="19"/>
      <c r="AXJ95" s="13"/>
      <c r="AXK95" s="22"/>
      <c r="AXL95" s="33"/>
      <c r="AXM95" s="30"/>
      <c r="AXN95" s="18"/>
      <c r="AXO95" s="13"/>
      <c r="AXP95" s="14"/>
      <c r="AXQ95" s="19"/>
      <c r="AXR95" s="13"/>
      <c r="AXS95" s="22"/>
      <c r="AXT95" s="33"/>
      <c r="AXU95" s="30"/>
      <c r="AXV95" s="18"/>
      <c r="AXW95" s="13"/>
      <c r="AXX95" s="14"/>
      <c r="AXY95" s="19"/>
      <c r="AXZ95" s="13"/>
      <c r="AYA95" s="22"/>
      <c r="AYB95" s="33"/>
      <c r="AYC95" s="30"/>
      <c r="AYD95" s="18"/>
      <c r="AYE95" s="13"/>
      <c r="AYF95" s="14"/>
      <c r="AYG95" s="19"/>
      <c r="AYH95" s="13"/>
      <c r="AYI95" s="22"/>
      <c r="AYJ95" s="33"/>
      <c r="AYK95" s="30"/>
      <c r="AYL95" s="18"/>
      <c r="AYM95" s="13"/>
      <c r="AYN95" s="14"/>
      <c r="AYO95" s="19"/>
      <c r="AYP95" s="13"/>
      <c r="AYQ95" s="22"/>
      <c r="AYR95" s="33"/>
      <c r="AYS95" s="30"/>
      <c r="AYT95" s="18"/>
      <c r="AYU95" s="13"/>
      <c r="AYV95" s="14"/>
      <c r="AYW95" s="19"/>
      <c r="AYX95" s="13"/>
      <c r="AYY95" s="22"/>
      <c r="AYZ95" s="33"/>
      <c r="AZA95" s="30"/>
      <c r="AZB95" s="18"/>
      <c r="AZC95" s="13"/>
      <c r="AZD95" s="14"/>
      <c r="AZE95" s="19"/>
      <c r="AZF95" s="13"/>
      <c r="AZG95" s="22"/>
      <c r="AZH95" s="33"/>
      <c r="AZI95" s="30"/>
      <c r="AZJ95" s="18"/>
      <c r="AZK95" s="13"/>
      <c r="AZL95" s="14"/>
      <c r="AZM95" s="19"/>
      <c r="AZN95" s="13"/>
      <c r="AZO95" s="22"/>
      <c r="AZP95" s="33"/>
      <c r="AZQ95" s="30"/>
      <c r="AZR95" s="18"/>
      <c r="AZS95" s="13"/>
      <c r="AZT95" s="14"/>
      <c r="AZU95" s="19"/>
      <c r="AZV95" s="13"/>
      <c r="AZW95" s="22"/>
      <c r="AZX95" s="33"/>
      <c r="AZY95" s="30"/>
      <c r="AZZ95" s="18"/>
      <c r="BAA95" s="13"/>
      <c r="BAB95" s="14"/>
      <c r="BAC95" s="19"/>
      <c r="BAD95" s="13"/>
      <c r="BAE95" s="22"/>
      <c r="BAF95" s="33"/>
      <c r="BAG95" s="30"/>
      <c r="BAH95" s="18"/>
      <c r="BAI95" s="13"/>
      <c r="BAJ95" s="14"/>
      <c r="BAK95" s="19"/>
      <c r="BAL95" s="13"/>
      <c r="BAM95" s="22"/>
      <c r="BAN95" s="33"/>
      <c r="BAO95" s="30"/>
      <c r="BAP95" s="18"/>
      <c r="BAQ95" s="13"/>
      <c r="BAR95" s="14"/>
      <c r="BAS95" s="19"/>
      <c r="BAT95" s="13"/>
      <c r="BAU95" s="22"/>
      <c r="BAV95" s="33"/>
      <c r="BAW95" s="30"/>
      <c r="BAX95" s="18"/>
      <c r="BAY95" s="13"/>
      <c r="BAZ95" s="14"/>
      <c r="BBA95" s="19"/>
      <c r="BBB95" s="13"/>
      <c r="BBC95" s="22"/>
      <c r="BBD95" s="33"/>
      <c r="BBE95" s="30"/>
      <c r="BBF95" s="18"/>
      <c r="BBG95" s="13"/>
      <c r="BBH95" s="14"/>
      <c r="BBI95" s="19"/>
      <c r="BBJ95" s="13"/>
      <c r="BBK95" s="22"/>
      <c r="BBL95" s="33"/>
      <c r="BBM95" s="30"/>
      <c r="BBN95" s="18"/>
      <c r="BBO95" s="13"/>
      <c r="BBP95" s="14"/>
      <c r="BBQ95" s="19"/>
      <c r="BBR95" s="13"/>
      <c r="BBS95" s="22"/>
      <c r="BBT95" s="33"/>
      <c r="BBU95" s="30"/>
      <c r="BBV95" s="18"/>
      <c r="BBW95" s="13"/>
      <c r="BBX95" s="14"/>
      <c r="BBY95" s="19"/>
      <c r="BBZ95" s="13"/>
      <c r="BCA95" s="22"/>
      <c r="BCB95" s="33"/>
      <c r="BCC95" s="30"/>
      <c r="BCD95" s="18"/>
      <c r="BCE95" s="13"/>
      <c r="BCF95" s="14"/>
      <c r="BCG95" s="19"/>
      <c r="BCH95" s="13"/>
      <c r="BCI95" s="22"/>
      <c r="BCJ95" s="33"/>
      <c r="BCK95" s="30"/>
      <c r="BCL95" s="18"/>
      <c r="BCM95" s="13"/>
      <c r="BCN95" s="14"/>
      <c r="BCO95" s="19"/>
      <c r="BCP95" s="13"/>
      <c r="BCQ95" s="22"/>
      <c r="BCR95" s="33"/>
      <c r="BCS95" s="30"/>
      <c r="BCT95" s="18"/>
      <c r="BCU95" s="13"/>
      <c r="BCV95" s="14"/>
      <c r="BCW95" s="19"/>
      <c r="BCX95" s="13"/>
      <c r="BCY95" s="22"/>
      <c r="BCZ95" s="33"/>
      <c r="BDA95" s="30"/>
      <c r="BDB95" s="18"/>
      <c r="BDC95" s="13"/>
      <c r="BDD95" s="14"/>
      <c r="BDE95" s="19"/>
      <c r="BDF95" s="13"/>
      <c r="BDG95" s="22"/>
      <c r="BDH95" s="33"/>
      <c r="BDI95" s="30"/>
      <c r="BDJ95" s="18"/>
      <c r="BDK95" s="13"/>
      <c r="BDL95" s="14"/>
      <c r="BDM95" s="19"/>
      <c r="BDN95" s="13"/>
      <c r="BDO95" s="22"/>
      <c r="BDP95" s="33"/>
      <c r="BDQ95" s="30"/>
      <c r="BDR95" s="18"/>
      <c r="BDS95" s="13"/>
      <c r="BDT95" s="14"/>
      <c r="BDU95" s="19"/>
      <c r="BDV95" s="13"/>
      <c r="BDW95" s="22"/>
      <c r="BDX95" s="33"/>
      <c r="BDY95" s="30"/>
      <c r="BDZ95" s="18"/>
      <c r="BEA95" s="13"/>
      <c r="BEB95" s="14"/>
      <c r="BEC95" s="19"/>
      <c r="BED95" s="13"/>
      <c r="BEE95" s="22"/>
      <c r="BEF95" s="33"/>
      <c r="BEG95" s="30"/>
      <c r="BEH95" s="18"/>
      <c r="BEI95" s="13"/>
      <c r="BEJ95" s="14"/>
      <c r="BEK95" s="19"/>
      <c r="BEL95" s="13"/>
      <c r="BEM95" s="22"/>
      <c r="BEN95" s="33"/>
      <c r="BEO95" s="30"/>
      <c r="BEP95" s="18"/>
      <c r="BEQ95" s="13"/>
      <c r="BER95" s="14"/>
      <c r="BES95" s="19"/>
      <c r="BET95" s="13"/>
      <c r="BEU95" s="22"/>
      <c r="BEV95" s="33"/>
      <c r="BEW95" s="30"/>
      <c r="BEX95" s="18"/>
      <c r="BEY95" s="13"/>
      <c r="BEZ95" s="14"/>
      <c r="BFA95" s="19"/>
      <c r="BFB95" s="13"/>
      <c r="BFC95" s="22"/>
      <c r="BFD95" s="33"/>
      <c r="BFE95" s="30"/>
      <c r="BFF95" s="18"/>
      <c r="BFG95" s="13"/>
      <c r="BFH95" s="14"/>
      <c r="BFI95" s="19"/>
      <c r="BFJ95" s="13"/>
      <c r="BFK95" s="22"/>
      <c r="BFL95" s="33"/>
      <c r="BFM95" s="30"/>
      <c r="BFN95" s="18"/>
      <c r="BFO95" s="13"/>
      <c r="BFP95" s="14"/>
      <c r="BFQ95" s="19"/>
      <c r="BFR95" s="13"/>
      <c r="BFS95" s="22"/>
      <c r="BFT95" s="33"/>
      <c r="BFU95" s="30"/>
      <c r="BFV95" s="18"/>
      <c r="BFW95" s="13"/>
      <c r="BFX95" s="14"/>
      <c r="BFY95" s="19"/>
      <c r="BFZ95" s="13"/>
      <c r="BGA95" s="22"/>
      <c r="BGB95" s="33"/>
      <c r="BGC95" s="30"/>
      <c r="BGD95" s="18"/>
      <c r="BGE95" s="13"/>
      <c r="BGF95" s="14"/>
      <c r="BGG95" s="19"/>
      <c r="BGH95" s="13"/>
      <c r="BGI95" s="22"/>
      <c r="BGJ95" s="33"/>
      <c r="BGK95" s="30"/>
      <c r="BGL95" s="18"/>
      <c r="BGM95" s="13"/>
      <c r="BGN95" s="14"/>
      <c r="BGO95" s="19"/>
      <c r="BGP95" s="13"/>
      <c r="BGQ95" s="22"/>
      <c r="BGR95" s="33"/>
      <c r="BGS95" s="30"/>
      <c r="BGT95" s="18"/>
      <c r="BGU95" s="13"/>
      <c r="BGV95" s="14"/>
      <c r="BGW95" s="19"/>
      <c r="BGX95" s="13"/>
      <c r="BGY95" s="22"/>
      <c r="BGZ95" s="33"/>
      <c r="BHA95" s="30"/>
      <c r="BHB95" s="18"/>
      <c r="BHC95" s="13"/>
      <c r="BHD95" s="14"/>
      <c r="BHE95" s="19"/>
      <c r="BHF95" s="13"/>
      <c r="BHG95" s="22"/>
      <c r="BHH95" s="33"/>
      <c r="BHI95" s="30"/>
      <c r="BHJ95" s="18"/>
      <c r="BHK95" s="13"/>
      <c r="BHL95" s="14"/>
      <c r="BHM95" s="19"/>
      <c r="BHN95" s="13"/>
      <c r="BHO95" s="22"/>
      <c r="BHP95" s="33"/>
      <c r="BHQ95" s="30"/>
      <c r="BHR95" s="18"/>
      <c r="BHS95" s="13"/>
      <c r="BHT95" s="14"/>
      <c r="BHU95" s="19"/>
      <c r="BHV95" s="13"/>
      <c r="BHW95" s="22"/>
      <c r="BHX95" s="33"/>
      <c r="BHY95" s="30"/>
      <c r="BHZ95" s="18"/>
      <c r="BIA95" s="13"/>
      <c r="BIB95" s="14"/>
      <c r="BIC95" s="19"/>
      <c r="BID95" s="13"/>
      <c r="BIE95" s="22"/>
      <c r="BIF95" s="33"/>
      <c r="BIG95" s="30"/>
      <c r="BIH95" s="18"/>
      <c r="BII95" s="13"/>
      <c r="BIJ95" s="14"/>
      <c r="BIK95" s="19"/>
      <c r="BIL95" s="13"/>
      <c r="BIM95" s="22"/>
      <c r="BIN95" s="33"/>
      <c r="BIO95" s="30"/>
      <c r="BIP95" s="18"/>
      <c r="BIQ95" s="13"/>
      <c r="BIR95" s="14"/>
      <c r="BIS95" s="19"/>
      <c r="BIT95" s="13"/>
      <c r="BIU95" s="22"/>
      <c r="BIV95" s="33"/>
      <c r="BIW95" s="30"/>
      <c r="BIX95" s="18"/>
      <c r="BIY95" s="13"/>
      <c r="BIZ95" s="14"/>
      <c r="BJA95" s="19"/>
      <c r="BJB95" s="13"/>
      <c r="BJC95" s="22"/>
      <c r="BJD95" s="33"/>
      <c r="BJE95" s="30"/>
      <c r="BJF95" s="18"/>
      <c r="BJG95" s="13"/>
      <c r="BJH95" s="14"/>
      <c r="BJI95" s="19"/>
      <c r="BJJ95" s="13"/>
      <c r="BJK95" s="22"/>
      <c r="BJL95" s="33"/>
      <c r="BJM95" s="30"/>
      <c r="BJN95" s="18"/>
      <c r="BJO95" s="13"/>
      <c r="BJP95" s="14"/>
      <c r="BJQ95" s="19"/>
      <c r="BJR95" s="13"/>
      <c r="BJS95" s="22"/>
      <c r="BJT95" s="33"/>
      <c r="BJU95" s="30"/>
      <c r="BJV95" s="18"/>
      <c r="BJW95" s="13"/>
      <c r="BJX95" s="14"/>
      <c r="BJY95" s="19"/>
      <c r="BJZ95" s="13"/>
      <c r="BKA95" s="22"/>
      <c r="BKB95" s="33"/>
      <c r="BKC95" s="30"/>
      <c r="BKD95" s="18"/>
      <c r="BKE95" s="13"/>
      <c r="BKF95" s="14"/>
      <c r="BKG95" s="19"/>
      <c r="BKH95" s="13"/>
      <c r="BKI95" s="22"/>
      <c r="BKJ95" s="33"/>
      <c r="BKK95" s="30"/>
      <c r="BKL95" s="18"/>
      <c r="BKM95" s="13"/>
      <c r="BKN95" s="14"/>
      <c r="BKO95" s="19"/>
      <c r="BKP95" s="13"/>
      <c r="BKQ95" s="22"/>
      <c r="BKR95" s="33"/>
      <c r="BKS95" s="30"/>
      <c r="BKT95" s="18"/>
      <c r="BKU95" s="13"/>
      <c r="BKV95" s="14"/>
      <c r="BKW95" s="19"/>
      <c r="BKX95" s="13"/>
      <c r="BKY95" s="22"/>
      <c r="BKZ95" s="33"/>
      <c r="BLA95" s="30"/>
      <c r="BLB95" s="18"/>
      <c r="BLC95" s="13"/>
      <c r="BLD95" s="14"/>
      <c r="BLE95" s="19"/>
      <c r="BLF95" s="13"/>
      <c r="BLG95" s="22"/>
      <c r="BLH95" s="33"/>
      <c r="BLI95" s="30"/>
      <c r="BLJ95" s="18"/>
      <c r="BLK95" s="13"/>
      <c r="BLL95" s="14"/>
      <c r="BLM95" s="19"/>
      <c r="BLN95" s="13"/>
      <c r="BLO95" s="22"/>
      <c r="BLP95" s="33"/>
      <c r="BLQ95" s="30"/>
      <c r="BLR95" s="18"/>
      <c r="BLS95" s="13"/>
      <c r="BLT95" s="14"/>
      <c r="BLU95" s="19"/>
      <c r="BLV95" s="13"/>
      <c r="BLW95" s="22"/>
      <c r="BLX95" s="33"/>
      <c r="BLY95" s="30"/>
      <c r="BLZ95" s="18"/>
      <c r="BMA95" s="13"/>
      <c r="BMB95" s="14"/>
      <c r="BMC95" s="19"/>
      <c r="BMD95" s="13"/>
      <c r="BME95" s="22"/>
      <c r="BMF95" s="33"/>
      <c r="BMG95" s="30"/>
      <c r="BMH95" s="18"/>
      <c r="BMI95" s="13"/>
      <c r="BMJ95" s="14"/>
      <c r="BMK95" s="19"/>
      <c r="BML95" s="13"/>
      <c r="BMM95" s="22"/>
      <c r="BMN95" s="33"/>
      <c r="BMO95" s="30"/>
      <c r="BMP95" s="18"/>
      <c r="BMQ95" s="13"/>
      <c r="BMR95" s="14"/>
      <c r="BMS95" s="19"/>
      <c r="BMT95" s="13"/>
      <c r="BMU95" s="22"/>
      <c r="BMV95" s="33"/>
      <c r="BMW95" s="30"/>
      <c r="BMX95" s="18"/>
      <c r="BMY95" s="13"/>
      <c r="BMZ95" s="14"/>
      <c r="BNA95" s="19"/>
      <c r="BNB95" s="13"/>
      <c r="BNC95" s="22"/>
      <c r="BND95" s="33"/>
      <c r="BNE95" s="30"/>
      <c r="BNF95" s="18"/>
      <c r="BNG95" s="13"/>
      <c r="BNH95" s="14"/>
      <c r="BNI95" s="19"/>
      <c r="BNJ95" s="13"/>
      <c r="BNK95" s="22"/>
      <c r="BNL95" s="33"/>
      <c r="BNM95" s="30"/>
      <c r="BNN95" s="18"/>
      <c r="BNO95" s="13"/>
      <c r="BNP95" s="14"/>
      <c r="BNQ95" s="19"/>
      <c r="BNR95" s="13"/>
      <c r="BNS95" s="22"/>
      <c r="BNT95" s="33"/>
      <c r="BNU95" s="30"/>
      <c r="BNV95" s="18"/>
      <c r="BNW95" s="13"/>
      <c r="BNX95" s="14"/>
      <c r="BNY95" s="19"/>
      <c r="BNZ95" s="13"/>
      <c r="BOA95" s="22"/>
      <c r="BOB95" s="33"/>
      <c r="BOC95" s="30"/>
      <c r="BOD95" s="18"/>
      <c r="BOE95" s="13"/>
      <c r="BOF95" s="14"/>
      <c r="BOG95" s="19"/>
      <c r="BOH95" s="13"/>
      <c r="BOI95" s="22"/>
      <c r="BOJ95" s="33"/>
      <c r="BOK95" s="30"/>
      <c r="BOL95" s="18"/>
      <c r="BOM95" s="13"/>
      <c r="BON95" s="14"/>
      <c r="BOO95" s="19"/>
      <c r="BOP95" s="13"/>
      <c r="BOQ95" s="22"/>
      <c r="BOR95" s="33"/>
      <c r="BOS95" s="30"/>
      <c r="BOT95" s="18"/>
      <c r="BOU95" s="13"/>
      <c r="BOV95" s="14"/>
      <c r="BOW95" s="19"/>
      <c r="BOX95" s="13"/>
      <c r="BOY95" s="22"/>
      <c r="BOZ95" s="33"/>
      <c r="BPA95" s="30"/>
      <c r="BPB95" s="18"/>
      <c r="BPC95" s="13"/>
      <c r="BPD95" s="14"/>
      <c r="BPE95" s="19"/>
      <c r="BPF95" s="13"/>
      <c r="BPG95" s="22"/>
      <c r="BPH95" s="33"/>
      <c r="BPI95" s="30"/>
      <c r="BPJ95" s="18"/>
      <c r="BPK95" s="13"/>
      <c r="BPL95" s="14"/>
      <c r="BPM95" s="19"/>
      <c r="BPN95" s="13"/>
      <c r="BPO95" s="22"/>
      <c r="BPP95" s="33"/>
      <c r="BPQ95" s="30"/>
      <c r="BPR95" s="18"/>
      <c r="BPS95" s="13"/>
      <c r="BPT95" s="14"/>
      <c r="BPU95" s="19"/>
      <c r="BPV95" s="13"/>
      <c r="BPW95" s="22"/>
      <c r="BPX95" s="33"/>
      <c r="BPY95" s="30"/>
      <c r="BPZ95" s="18"/>
      <c r="BQA95" s="13"/>
      <c r="BQB95" s="14"/>
      <c r="BQC95" s="19"/>
      <c r="BQD95" s="13"/>
      <c r="BQE95" s="22"/>
      <c r="BQF95" s="33"/>
      <c r="BQG95" s="30"/>
      <c r="BQH95" s="18"/>
      <c r="BQI95" s="13"/>
      <c r="BQJ95" s="14"/>
      <c r="BQK95" s="19"/>
      <c r="BQL95" s="13"/>
      <c r="BQM95" s="22"/>
      <c r="BQN95" s="33"/>
      <c r="BQO95" s="30"/>
      <c r="BQP95" s="18"/>
      <c r="BQQ95" s="13"/>
      <c r="BQR95" s="14"/>
      <c r="BQS95" s="19"/>
      <c r="BQT95" s="13"/>
      <c r="BQU95" s="22"/>
      <c r="BQV95" s="33"/>
      <c r="BQW95" s="30"/>
      <c r="BQX95" s="18"/>
      <c r="BQY95" s="13"/>
      <c r="BQZ95" s="14"/>
      <c r="BRA95" s="19"/>
      <c r="BRB95" s="13"/>
      <c r="BRC95" s="22"/>
      <c r="BRD95" s="33"/>
      <c r="BRE95" s="30"/>
      <c r="BRF95" s="18"/>
      <c r="BRG95" s="13"/>
      <c r="BRH95" s="14"/>
      <c r="BRI95" s="19"/>
      <c r="BRJ95" s="13"/>
      <c r="BRK95" s="22"/>
      <c r="BRL95" s="33"/>
      <c r="BRM95" s="30"/>
      <c r="BRN95" s="18"/>
      <c r="BRO95" s="13"/>
      <c r="BRP95" s="14"/>
      <c r="BRQ95" s="19"/>
      <c r="BRR95" s="13"/>
      <c r="BRS95" s="22"/>
      <c r="BRT95" s="33"/>
      <c r="BRU95" s="30"/>
      <c r="BRV95" s="18"/>
      <c r="BRW95" s="13"/>
      <c r="BRX95" s="14"/>
      <c r="BRY95" s="19"/>
      <c r="BRZ95" s="13"/>
      <c r="BSA95" s="22"/>
      <c r="BSB95" s="33"/>
      <c r="BSC95" s="30"/>
      <c r="BSD95" s="18"/>
      <c r="BSE95" s="13"/>
      <c r="BSF95" s="14"/>
      <c r="BSG95" s="19"/>
      <c r="BSH95" s="13"/>
      <c r="BSI95" s="22"/>
      <c r="BSJ95" s="33"/>
      <c r="BSK95" s="30"/>
      <c r="BSL95" s="18"/>
      <c r="BSM95" s="13"/>
      <c r="BSN95" s="14"/>
      <c r="BSO95" s="19"/>
      <c r="BSP95" s="13"/>
      <c r="BSQ95" s="22"/>
      <c r="BSR95" s="33"/>
      <c r="BSS95" s="30"/>
      <c r="BST95" s="18"/>
      <c r="BSU95" s="13"/>
      <c r="BSV95" s="14"/>
      <c r="BSW95" s="19"/>
      <c r="BSX95" s="13"/>
      <c r="BSY95" s="22"/>
      <c r="BSZ95" s="33"/>
      <c r="BTA95" s="30"/>
      <c r="BTB95" s="18"/>
      <c r="BTC95" s="13"/>
      <c r="BTD95" s="14"/>
      <c r="BTE95" s="19"/>
      <c r="BTF95" s="13"/>
      <c r="BTG95" s="22"/>
      <c r="BTH95" s="33"/>
      <c r="BTI95" s="30"/>
      <c r="BTJ95" s="18"/>
      <c r="BTK95" s="13"/>
      <c r="BTL95" s="14"/>
      <c r="BTM95" s="19"/>
      <c r="BTN95" s="13"/>
      <c r="BTO95" s="22"/>
      <c r="BTP95" s="33"/>
      <c r="BTQ95" s="30"/>
      <c r="BTR95" s="18"/>
      <c r="BTS95" s="13"/>
      <c r="BTT95" s="14"/>
      <c r="BTU95" s="19"/>
      <c r="BTV95" s="13"/>
      <c r="BTW95" s="22"/>
      <c r="BTX95" s="33"/>
      <c r="BTY95" s="30"/>
      <c r="BTZ95" s="18"/>
      <c r="BUA95" s="13"/>
      <c r="BUB95" s="14"/>
      <c r="BUC95" s="19"/>
      <c r="BUD95" s="13"/>
      <c r="BUE95" s="22"/>
      <c r="BUF95" s="33"/>
      <c r="BUG95" s="30"/>
      <c r="BUH95" s="18"/>
      <c r="BUI95" s="13"/>
      <c r="BUJ95" s="14"/>
      <c r="BUK95" s="19"/>
      <c r="BUL95" s="13"/>
      <c r="BUM95" s="22"/>
      <c r="BUN95" s="33"/>
      <c r="BUO95" s="30"/>
      <c r="BUP95" s="18"/>
      <c r="BUQ95" s="13"/>
      <c r="BUR95" s="14"/>
      <c r="BUS95" s="19"/>
      <c r="BUT95" s="13"/>
      <c r="BUU95" s="22"/>
      <c r="BUV95" s="33"/>
      <c r="BUW95" s="30"/>
      <c r="BUX95" s="18"/>
      <c r="BUY95" s="13"/>
      <c r="BUZ95" s="14"/>
      <c r="BVA95" s="19"/>
      <c r="BVB95" s="13"/>
      <c r="BVC95" s="22"/>
      <c r="BVD95" s="33"/>
      <c r="BVE95" s="30"/>
      <c r="BVF95" s="18"/>
      <c r="BVG95" s="13"/>
      <c r="BVH95" s="14"/>
      <c r="BVI95" s="19"/>
      <c r="BVJ95" s="13"/>
      <c r="BVK95" s="22"/>
      <c r="BVL95" s="33"/>
      <c r="BVM95" s="30"/>
      <c r="BVN95" s="18"/>
      <c r="BVO95" s="13"/>
      <c r="BVP95" s="14"/>
      <c r="BVQ95" s="19"/>
      <c r="BVR95" s="13"/>
      <c r="BVS95" s="22"/>
      <c r="BVT95" s="33"/>
      <c r="BVU95" s="30"/>
      <c r="BVV95" s="18"/>
      <c r="BVW95" s="13"/>
      <c r="BVX95" s="14"/>
      <c r="BVY95" s="19"/>
      <c r="BVZ95" s="13"/>
      <c r="BWA95" s="22"/>
      <c r="BWB95" s="33"/>
      <c r="BWC95" s="30"/>
      <c r="BWD95" s="18"/>
      <c r="BWE95" s="13"/>
      <c r="BWF95" s="14"/>
      <c r="BWG95" s="19"/>
      <c r="BWH95" s="13"/>
      <c r="BWI95" s="22"/>
      <c r="BWJ95" s="33"/>
      <c r="BWK95" s="30"/>
      <c r="BWL95" s="18"/>
      <c r="BWM95" s="13"/>
      <c r="BWN95" s="14"/>
      <c r="BWO95" s="19"/>
      <c r="BWP95" s="13"/>
      <c r="BWQ95" s="22"/>
      <c r="BWR95" s="33"/>
      <c r="BWS95" s="30"/>
      <c r="BWT95" s="18"/>
      <c r="BWU95" s="13"/>
      <c r="BWV95" s="14"/>
      <c r="BWW95" s="19"/>
      <c r="BWX95" s="13"/>
      <c r="BWY95" s="22"/>
      <c r="BWZ95" s="33"/>
      <c r="BXA95" s="30"/>
      <c r="BXB95" s="18"/>
      <c r="BXC95" s="13"/>
      <c r="BXD95" s="14"/>
      <c r="BXE95" s="19"/>
      <c r="BXF95" s="13"/>
      <c r="BXG95" s="22"/>
      <c r="BXH95" s="33"/>
      <c r="BXI95" s="30"/>
      <c r="BXJ95" s="18"/>
      <c r="BXK95" s="13"/>
      <c r="BXL95" s="14"/>
      <c r="BXM95" s="19"/>
      <c r="BXN95" s="13"/>
      <c r="BXO95" s="22"/>
      <c r="BXP95" s="33"/>
      <c r="BXQ95" s="30"/>
      <c r="BXR95" s="18"/>
      <c r="BXS95" s="13"/>
      <c r="BXT95" s="14"/>
      <c r="BXU95" s="19"/>
      <c r="BXV95" s="13"/>
      <c r="BXW95" s="22"/>
      <c r="BXX95" s="33"/>
      <c r="BXY95" s="30"/>
      <c r="BXZ95" s="18"/>
      <c r="BYA95" s="13"/>
      <c r="BYB95" s="14"/>
      <c r="BYC95" s="19"/>
      <c r="BYD95" s="13"/>
      <c r="BYE95" s="22"/>
      <c r="BYF95" s="33"/>
      <c r="BYG95" s="30"/>
      <c r="BYH95" s="18"/>
      <c r="BYI95" s="13"/>
      <c r="BYJ95" s="14"/>
      <c r="BYK95" s="19"/>
      <c r="BYL95" s="13"/>
      <c r="BYM95" s="22"/>
      <c r="BYN95" s="33"/>
      <c r="BYO95" s="30"/>
      <c r="BYP95" s="18"/>
      <c r="BYQ95" s="13"/>
      <c r="BYR95" s="14"/>
      <c r="BYS95" s="19"/>
      <c r="BYT95" s="13"/>
      <c r="BYU95" s="22"/>
      <c r="BYV95" s="33"/>
      <c r="BYW95" s="30"/>
      <c r="BYX95" s="18"/>
      <c r="BYY95" s="13"/>
      <c r="BYZ95" s="14"/>
      <c r="BZA95" s="19"/>
      <c r="BZB95" s="13"/>
      <c r="BZC95" s="22"/>
      <c r="BZD95" s="33"/>
      <c r="BZE95" s="30"/>
      <c r="BZF95" s="18"/>
      <c r="BZG95" s="13"/>
      <c r="BZH95" s="14"/>
      <c r="BZI95" s="19"/>
      <c r="BZJ95" s="13"/>
      <c r="BZK95" s="22"/>
      <c r="BZL95" s="33"/>
      <c r="BZM95" s="30"/>
      <c r="BZN95" s="18"/>
      <c r="BZO95" s="13"/>
      <c r="BZP95" s="14"/>
      <c r="BZQ95" s="19"/>
      <c r="BZR95" s="13"/>
      <c r="BZS95" s="22"/>
      <c r="BZT95" s="33"/>
      <c r="BZU95" s="30"/>
      <c r="BZV95" s="18"/>
      <c r="BZW95" s="13"/>
      <c r="BZX95" s="14"/>
      <c r="BZY95" s="19"/>
      <c r="BZZ95" s="13"/>
      <c r="CAA95" s="22"/>
      <c r="CAB95" s="33"/>
      <c r="CAC95" s="30"/>
      <c r="CAD95" s="18"/>
      <c r="CAE95" s="13"/>
      <c r="CAF95" s="14"/>
      <c r="CAG95" s="19"/>
      <c r="CAH95" s="13"/>
      <c r="CAI95" s="22"/>
      <c r="CAJ95" s="33"/>
      <c r="CAK95" s="30"/>
      <c r="CAL95" s="18"/>
      <c r="CAM95" s="13"/>
      <c r="CAN95" s="14"/>
      <c r="CAO95" s="19"/>
      <c r="CAP95" s="13"/>
      <c r="CAQ95" s="22"/>
      <c r="CAR95" s="33"/>
      <c r="CAS95" s="30"/>
      <c r="CAT95" s="18"/>
      <c r="CAU95" s="13"/>
      <c r="CAV95" s="14"/>
      <c r="CAW95" s="19"/>
      <c r="CAX95" s="13"/>
      <c r="CAY95" s="22"/>
      <c r="CAZ95" s="33"/>
      <c r="CBA95" s="30"/>
      <c r="CBB95" s="18"/>
      <c r="CBC95" s="13"/>
      <c r="CBD95" s="14"/>
      <c r="CBE95" s="19"/>
      <c r="CBF95" s="13"/>
      <c r="CBG95" s="22"/>
      <c r="CBH95" s="33"/>
      <c r="CBI95" s="30"/>
      <c r="CBJ95" s="18"/>
      <c r="CBK95" s="13"/>
      <c r="CBL95" s="14"/>
      <c r="CBM95" s="19"/>
      <c r="CBN95" s="13"/>
      <c r="CBO95" s="22"/>
      <c r="CBP95" s="33"/>
      <c r="CBQ95" s="30"/>
      <c r="CBR95" s="18"/>
      <c r="CBS95" s="13"/>
      <c r="CBT95" s="14"/>
      <c r="CBU95" s="19"/>
      <c r="CBV95" s="13"/>
      <c r="CBW95" s="22"/>
      <c r="CBX95" s="33"/>
      <c r="CBY95" s="30"/>
      <c r="CBZ95" s="18"/>
      <c r="CCA95" s="13"/>
      <c r="CCB95" s="14"/>
      <c r="CCC95" s="19"/>
      <c r="CCD95" s="13"/>
      <c r="CCE95" s="22"/>
      <c r="CCF95" s="33"/>
      <c r="CCG95" s="30"/>
      <c r="CCH95" s="18"/>
      <c r="CCI95" s="13"/>
      <c r="CCJ95" s="14"/>
      <c r="CCK95" s="19"/>
      <c r="CCL95" s="13"/>
      <c r="CCM95" s="22"/>
      <c r="CCN95" s="33"/>
      <c r="CCO95" s="30"/>
      <c r="CCP95" s="18"/>
      <c r="CCQ95" s="13"/>
      <c r="CCR95" s="14"/>
      <c r="CCS95" s="19"/>
      <c r="CCT95" s="13"/>
      <c r="CCU95" s="22"/>
      <c r="CCV95" s="33"/>
      <c r="CCW95" s="30"/>
      <c r="CCX95" s="18"/>
      <c r="CCY95" s="13"/>
      <c r="CCZ95" s="14"/>
      <c r="CDA95" s="19"/>
      <c r="CDB95" s="13"/>
      <c r="CDC95" s="22"/>
      <c r="CDD95" s="33"/>
      <c r="CDE95" s="30"/>
      <c r="CDF95" s="18"/>
      <c r="CDG95" s="13"/>
      <c r="CDH95" s="14"/>
      <c r="CDI95" s="19"/>
      <c r="CDJ95" s="13"/>
      <c r="CDK95" s="22"/>
      <c r="CDL95" s="33"/>
      <c r="CDM95" s="30"/>
      <c r="CDN95" s="18"/>
      <c r="CDO95" s="13"/>
      <c r="CDP95" s="14"/>
      <c r="CDQ95" s="19"/>
      <c r="CDR95" s="13"/>
      <c r="CDS95" s="22"/>
      <c r="CDT95" s="33"/>
      <c r="CDU95" s="30"/>
      <c r="CDV95" s="18"/>
      <c r="CDW95" s="13"/>
      <c r="CDX95" s="14"/>
      <c r="CDY95" s="19"/>
      <c r="CDZ95" s="13"/>
      <c r="CEA95" s="22"/>
      <c r="CEB95" s="33"/>
      <c r="CEC95" s="30"/>
      <c r="CED95" s="18"/>
      <c r="CEE95" s="13"/>
      <c r="CEF95" s="14"/>
      <c r="CEG95" s="19"/>
      <c r="CEH95" s="13"/>
      <c r="CEI95" s="22"/>
      <c r="CEJ95" s="33"/>
      <c r="CEK95" s="30"/>
      <c r="CEL95" s="18"/>
      <c r="CEM95" s="13"/>
      <c r="CEN95" s="14"/>
      <c r="CEO95" s="19"/>
      <c r="CEP95" s="13"/>
      <c r="CEQ95" s="22"/>
      <c r="CER95" s="33"/>
      <c r="CES95" s="30"/>
      <c r="CET95" s="18"/>
      <c r="CEU95" s="13"/>
      <c r="CEV95" s="14"/>
      <c r="CEW95" s="19"/>
      <c r="CEX95" s="13"/>
      <c r="CEY95" s="22"/>
      <c r="CEZ95" s="33"/>
      <c r="CFA95" s="30"/>
      <c r="CFB95" s="18"/>
      <c r="CFC95" s="13"/>
      <c r="CFD95" s="14"/>
      <c r="CFE95" s="19"/>
      <c r="CFF95" s="13"/>
      <c r="CFG95" s="22"/>
      <c r="CFH95" s="33"/>
      <c r="CFI95" s="30"/>
      <c r="CFJ95" s="18"/>
      <c r="CFK95" s="13"/>
      <c r="CFL95" s="14"/>
      <c r="CFM95" s="19"/>
      <c r="CFN95" s="13"/>
      <c r="CFO95" s="22"/>
      <c r="CFP95" s="33"/>
      <c r="CFQ95" s="30"/>
      <c r="CFR95" s="18"/>
      <c r="CFS95" s="13"/>
      <c r="CFT95" s="14"/>
      <c r="CFU95" s="19"/>
      <c r="CFV95" s="13"/>
      <c r="CFW95" s="22"/>
      <c r="CFX95" s="33"/>
      <c r="CFY95" s="30"/>
      <c r="CFZ95" s="18"/>
      <c r="CGA95" s="13"/>
      <c r="CGB95" s="14"/>
      <c r="CGC95" s="19"/>
      <c r="CGD95" s="13"/>
      <c r="CGE95" s="22"/>
      <c r="CGF95" s="33"/>
      <c r="CGG95" s="30"/>
      <c r="CGH95" s="18"/>
      <c r="CGI95" s="13"/>
      <c r="CGJ95" s="14"/>
      <c r="CGK95" s="19"/>
      <c r="CGL95" s="13"/>
      <c r="CGM95" s="22"/>
      <c r="CGN95" s="33"/>
      <c r="CGO95" s="30"/>
      <c r="CGP95" s="18"/>
      <c r="CGQ95" s="13"/>
      <c r="CGR95" s="14"/>
      <c r="CGS95" s="19"/>
      <c r="CGT95" s="13"/>
      <c r="CGU95" s="22"/>
      <c r="CGV95" s="33"/>
      <c r="CGW95" s="30"/>
      <c r="CGX95" s="18"/>
      <c r="CGY95" s="13"/>
      <c r="CGZ95" s="14"/>
      <c r="CHA95" s="19"/>
      <c r="CHB95" s="13"/>
      <c r="CHC95" s="22"/>
      <c r="CHD95" s="33"/>
      <c r="CHE95" s="30"/>
      <c r="CHF95" s="18"/>
      <c r="CHG95" s="13"/>
      <c r="CHH95" s="14"/>
      <c r="CHI95" s="19"/>
      <c r="CHJ95" s="13"/>
      <c r="CHK95" s="22"/>
      <c r="CHL95" s="33"/>
      <c r="CHM95" s="30"/>
      <c r="CHN95" s="18"/>
      <c r="CHO95" s="13"/>
      <c r="CHP95" s="14"/>
      <c r="CHQ95" s="19"/>
      <c r="CHR95" s="13"/>
      <c r="CHS95" s="22"/>
      <c r="CHT95" s="33"/>
      <c r="CHU95" s="30"/>
      <c r="CHV95" s="18"/>
      <c r="CHW95" s="13"/>
      <c r="CHX95" s="14"/>
      <c r="CHY95" s="19"/>
      <c r="CHZ95" s="13"/>
      <c r="CIA95" s="22"/>
      <c r="CIB95" s="33"/>
      <c r="CIC95" s="30"/>
      <c r="CID95" s="18"/>
      <c r="CIE95" s="13"/>
      <c r="CIF95" s="14"/>
      <c r="CIG95" s="19"/>
      <c r="CIH95" s="13"/>
      <c r="CII95" s="22"/>
      <c r="CIJ95" s="33"/>
      <c r="CIK95" s="30"/>
      <c r="CIL95" s="18"/>
      <c r="CIM95" s="13"/>
      <c r="CIN95" s="14"/>
      <c r="CIO95" s="19"/>
      <c r="CIP95" s="13"/>
      <c r="CIQ95" s="22"/>
      <c r="CIR95" s="33"/>
      <c r="CIS95" s="30"/>
      <c r="CIT95" s="18"/>
      <c r="CIU95" s="13"/>
      <c r="CIV95" s="14"/>
      <c r="CIW95" s="19"/>
      <c r="CIX95" s="13"/>
      <c r="CIY95" s="22"/>
      <c r="CIZ95" s="33"/>
      <c r="CJA95" s="30"/>
      <c r="CJB95" s="18"/>
      <c r="CJC95" s="13"/>
      <c r="CJD95" s="14"/>
      <c r="CJE95" s="19"/>
      <c r="CJF95" s="13"/>
      <c r="CJG95" s="22"/>
      <c r="CJH95" s="33"/>
      <c r="CJI95" s="30"/>
      <c r="CJJ95" s="18"/>
      <c r="CJK95" s="13"/>
      <c r="CJL95" s="14"/>
      <c r="CJM95" s="19"/>
      <c r="CJN95" s="13"/>
      <c r="CJO95" s="22"/>
      <c r="CJP95" s="33"/>
      <c r="CJQ95" s="30"/>
      <c r="CJR95" s="18"/>
      <c r="CJS95" s="13"/>
      <c r="CJT95" s="14"/>
      <c r="CJU95" s="19"/>
      <c r="CJV95" s="13"/>
      <c r="CJW95" s="22"/>
      <c r="CJX95" s="33"/>
      <c r="CJY95" s="30"/>
      <c r="CJZ95" s="18"/>
      <c r="CKA95" s="13"/>
      <c r="CKB95" s="14"/>
      <c r="CKC95" s="19"/>
      <c r="CKD95" s="13"/>
      <c r="CKE95" s="22"/>
      <c r="CKF95" s="33"/>
      <c r="CKG95" s="30"/>
      <c r="CKH95" s="18"/>
      <c r="CKI95" s="13"/>
      <c r="CKJ95" s="14"/>
      <c r="CKK95" s="19"/>
      <c r="CKL95" s="13"/>
      <c r="CKM95" s="22"/>
      <c r="CKN95" s="33"/>
      <c r="CKO95" s="30"/>
      <c r="CKP95" s="18"/>
      <c r="CKQ95" s="13"/>
      <c r="CKR95" s="14"/>
      <c r="CKS95" s="19"/>
      <c r="CKT95" s="13"/>
      <c r="CKU95" s="22"/>
      <c r="CKV95" s="33"/>
      <c r="CKW95" s="30"/>
      <c r="CKX95" s="18"/>
      <c r="CKY95" s="13"/>
      <c r="CKZ95" s="14"/>
      <c r="CLA95" s="19"/>
      <c r="CLB95" s="13"/>
      <c r="CLC95" s="22"/>
      <c r="CLD95" s="33"/>
      <c r="CLE95" s="30"/>
      <c r="CLF95" s="18"/>
      <c r="CLG95" s="13"/>
      <c r="CLH95" s="14"/>
      <c r="CLI95" s="19"/>
      <c r="CLJ95" s="13"/>
      <c r="CLK95" s="22"/>
      <c r="CLL95" s="33"/>
      <c r="CLM95" s="30"/>
      <c r="CLN95" s="18"/>
      <c r="CLO95" s="13"/>
      <c r="CLP95" s="14"/>
      <c r="CLQ95" s="19"/>
      <c r="CLR95" s="13"/>
      <c r="CLS95" s="22"/>
      <c r="CLT95" s="33"/>
      <c r="CLU95" s="30"/>
      <c r="CLV95" s="18"/>
      <c r="CLW95" s="13"/>
      <c r="CLX95" s="14"/>
      <c r="CLY95" s="19"/>
      <c r="CLZ95" s="13"/>
      <c r="CMA95" s="22"/>
      <c r="CMB95" s="33"/>
      <c r="CMC95" s="30"/>
      <c r="CMD95" s="18"/>
      <c r="CME95" s="13"/>
      <c r="CMF95" s="14"/>
      <c r="CMG95" s="19"/>
      <c r="CMH95" s="13"/>
      <c r="CMI95" s="22"/>
      <c r="CMJ95" s="33"/>
      <c r="CMK95" s="30"/>
      <c r="CML95" s="18"/>
      <c r="CMM95" s="13"/>
      <c r="CMN95" s="14"/>
      <c r="CMO95" s="19"/>
      <c r="CMP95" s="13"/>
      <c r="CMQ95" s="22"/>
      <c r="CMR95" s="33"/>
      <c r="CMS95" s="30"/>
      <c r="CMT95" s="18"/>
      <c r="CMU95" s="13"/>
      <c r="CMV95" s="14"/>
      <c r="CMW95" s="19"/>
      <c r="CMX95" s="13"/>
      <c r="CMY95" s="22"/>
      <c r="CMZ95" s="33"/>
      <c r="CNA95" s="30"/>
      <c r="CNB95" s="18"/>
      <c r="CNC95" s="13"/>
      <c r="CND95" s="14"/>
      <c r="CNE95" s="19"/>
      <c r="CNF95" s="13"/>
      <c r="CNG95" s="22"/>
      <c r="CNH95" s="33"/>
      <c r="CNI95" s="30"/>
      <c r="CNJ95" s="18"/>
      <c r="CNK95" s="13"/>
      <c r="CNL95" s="14"/>
      <c r="CNM95" s="19"/>
      <c r="CNN95" s="13"/>
      <c r="CNO95" s="22"/>
      <c r="CNP95" s="33"/>
      <c r="CNQ95" s="30"/>
      <c r="CNR95" s="18"/>
      <c r="CNS95" s="13"/>
      <c r="CNT95" s="14"/>
      <c r="CNU95" s="19"/>
      <c r="CNV95" s="13"/>
      <c r="CNW95" s="22"/>
      <c r="CNX95" s="33"/>
      <c r="CNY95" s="30"/>
      <c r="CNZ95" s="18"/>
      <c r="COA95" s="13"/>
      <c r="COB95" s="14"/>
      <c r="COC95" s="19"/>
      <c r="COD95" s="13"/>
      <c r="COE95" s="22"/>
      <c r="COF95" s="33"/>
      <c r="COG95" s="30"/>
      <c r="COH95" s="18"/>
      <c r="COI95" s="13"/>
      <c r="COJ95" s="14"/>
      <c r="COK95" s="19"/>
      <c r="COL95" s="13"/>
      <c r="COM95" s="22"/>
      <c r="CON95" s="33"/>
      <c r="COO95" s="30"/>
      <c r="COP95" s="18"/>
      <c r="COQ95" s="13"/>
      <c r="COR95" s="14"/>
      <c r="COS95" s="19"/>
      <c r="COT95" s="13"/>
      <c r="COU95" s="22"/>
      <c r="COV95" s="33"/>
      <c r="COW95" s="30"/>
      <c r="COX95" s="18"/>
      <c r="COY95" s="13"/>
      <c r="COZ95" s="14"/>
      <c r="CPA95" s="19"/>
      <c r="CPB95" s="13"/>
      <c r="CPC95" s="22"/>
      <c r="CPD95" s="33"/>
      <c r="CPE95" s="30"/>
      <c r="CPF95" s="18"/>
      <c r="CPG95" s="13"/>
      <c r="CPH95" s="14"/>
      <c r="CPI95" s="19"/>
      <c r="CPJ95" s="13"/>
      <c r="CPK95" s="22"/>
      <c r="CPL95" s="33"/>
      <c r="CPM95" s="30"/>
      <c r="CPN95" s="18"/>
      <c r="CPO95" s="13"/>
      <c r="CPP95" s="14"/>
      <c r="CPQ95" s="19"/>
      <c r="CPR95" s="13"/>
      <c r="CPS95" s="22"/>
      <c r="CPT95" s="33"/>
      <c r="CPU95" s="30"/>
      <c r="CPV95" s="18"/>
      <c r="CPW95" s="13"/>
      <c r="CPX95" s="14"/>
      <c r="CPY95" s="19"/>
      <c r="CPZ95" s="13"/>
      <c r="CQA95" s="22"/>
      <c r="CQB95" s="33"/>
      <c r="CQC95" s="30"/>
      <c r="CQD95" s="18"/>
      <c r="CQE95" s="13"/>
      <c r="CQF95" s="14"/>
      <c r="CQG95" s="19"/>
      <c r="CQH95" s="13"/>
      <c r="CQI95" s="22"/>
      <c r="CQJ95" s="33"/>
      <c r="CQK95" s="30"/>
      <c r="CQL95" s="18"/>
      <c r="CQM95" s="13"/>
      <c r="CQN95" s="14"/>
      <c r="CQO95" s="19"/>
      <c r="CQP95" s="13"/>
      <c r="CQQ95" s="22"/>
      <c r="CQR95" s="33"/>
      <c r="CQS95" s="30"/>
      <c r="CQT95" s="18"/>
      <c r="CQU95" s="13"/>
      <c r="CQV95" s="14"/>
      <c r="CQW95" s="19"/>
      <c r="CQX95" s="13"/>
      <c r="CQY95" s="22"/>
      <c r="CQZ95" s="33"/>
      <c r="CRA95" s="30"/>
      <c r="CRB95" s="18"/>
      <c r="CRC95" s="13"/>
      <c r="CRD95" s="14"/>
      <c r="CRE95" s="19"/>
      <c r="CRF95" s="13"/>
      <c r="CRG95" s="22"/>
      <c r="CRH95" s="33"/>
      <c r="CRI95" s="30"/>
      <c r="CRJ95" s="18"/>
      <c r="CRK95" s="13"/>
      <c r="CRL95" s="14"/>
      <c r="CRM95" s="19"/>
      <c r="CRN95" s="13"/>
      <c r="CRO95" s="22"/>
      <c r="CRP95" s="33"/>
      <c r="CRQ95" s="30"/>
      <c r="CRR95" s="18"/>
      <c r="CRS95" s="13"/>
      <c r="CRT95" s="14"/>
      <c r="CRU95" s="19"/>
      <c r="CRV95" s="13"/>
      <c r="CRW95" s="22"/>
      <c r="CRX95" s="33"/>
      <c r="CRY95" s="30"/>
      <c r="CRZ95" s="18"/>
      <c r="CSA95" s="13"/>
      <c r="CSB95" s="14"/>
      <c r="CSC95" s="19"/>
      <c r="CSD95" s="13"/>
      <c r="CSE95" s="22"/>
      <c r="CSF95" s="33"/>
      <c r="CSG95" s="30"/>
      <c r="CSH95" s="18"/>
      <c r="CSI95" s="13"/>
      <c r="CSJ95" s="14"/>
      <c r="CSK95" s="19"/>
      <c r="CSL95" s="13"/>
      <c r="CSM95" s="22"/>
      <c r="CSN95" s="33"/>
      <c r="CSO95" s="30"/>
      <c r="CSP95" s="18"/>
      <c r="CSQ95" s="13"/>
      <c r="CSR95" s="14"/>
      <c r="CSS95" s="19"/>
      <c r="CST95" s="13"/>
      <c r="CSU95" s="22"/>
      <c r="CSV95" s="33"/>
      <c r="CSW95" s="30"/>
      <c r="CSX95" s="18"/>
      <c r="CSY95" s="13"/>
      <c r="CSZ95" s="14"/>
      <c r="CTA95" s="19"/>
      <c r="CTB95" s="13"/>
      <c r="CTC95" s="22"/>
      <c r="CTD95" s="33"/>
      <c r="CTE95" s="30"/>
      <c r="CTF95" s="18"/>
      <c r="CTG95" s="13"/>
      <c r="CTH95" s="14"/>
      <c r="CTI95" s="19"/>
      <c r="CTJ95" s="13"/>
      <c r="CTK95" s="22"/>
      <c r="CTL95" s="33"/>
      <c r="CTM95" s="30"/>
      <c r="CTN95" s="18"/>
      <c r="CTO95" s="13"/>
      <c r="CTP95" s="14"/>
      <c r="CTQ95" s="19"/>
      <c r="CTR95" s="13"/>
      <c r="CTS95" s="22"/>
      <c r="CTT95" s="33"/>
      <c r="CTU95" s="30"/>
      <c r="CTV95" s="18"/>
      <c r="CTW95" s="13"/>
      <c r="CTX95" s="14"/>
      <c r="CTY95" s="19"/>
      <c r="CTZ95" s="13"/>
      <c r="CUA95" s="22"/>
      <c r="CUB95" s="33"/>
      <c r="CUC95" s="30"/>
      <c r="CUD95" s="18"/>
      <c r="CUE95" s="13"/>
      <c r="CUF95" s="14"/>
      <c r="CUG95" s="19"/>
      <c r="CUH95" s="13"/>
      <c r="CUI95" s="22"/>
      <c r="CUJ95" s="33"/>
      <c r="CUK95" s="30"/>
      <c r="CUL95" s="18"/>
      <c r="CUM95" s="13"/>
      <c r="CUN95" s="14"/>
      <c r="CUO95" s="19"/>
      <c r="CUP95" s="13"/>
      <c r="CUQ95" s="22"/>
      <c r="CUR95" s="33"/>
      <c r="CUS95" s="30"/>
      <c r="CUT95" s="18"/>
      <c r="CUU95" s="13"/>
      <c r="CUV95" s="14"/>
      <c r="CUW95" s="19"/>
      <c r="CUX95" s="13"/>
      <c r="CUY95" s="22"/>
      <c r="CUZ95" s="33"/>
      <c r="CVA95" s="30"/>
      <c r="CVB95" s="18"/>
      <c r="CVC95" s="13"/>
      <c r="CVD95" s="14"/>
      <c r="CVE95" s="19"/>
      <c r="CVF95" s="13"/>
      <c r="CVG95" s="22"/>
      <c r="CVH95" s="33"/>
      <c r="CVI95" s="30"/>
      <c r="CVJ95" s="18"/>
      <c r="CVK95" s="13"/>
      <c r="CVL95" s="14"/>
      <c r="CVM95" s="19"/>
      <c r="CVN95" s="13"/>
      <c r="CVO95" s="22"/>
      <c r="CVP95" s="33"/>
      <c r="CVQ95" s="30"/>
      <c r="CVR95" s="18"/>
      <c r="CVS95" s="13"/>
      <c r="CVT95" s="14"/>
      <c r="CVU95" s="19"/>
      <c r="CVV95" s="13"/>
      <c r="CVW95" s="22"/>
      <c r="CVX95" s="33"/>
      <c r="CVY95" s="30"/>
      <c r="CVZ95" s="18"/>
      <c r="CWA95" s="13"/>
      <c r="CWB95" s="14"/>
      <c r="CWC95" s="19"/>
      <c r="CWD95" s="13"/>
      <c r="CWE95" s="22"/>
      <c r="CWF95" s="33"/>
      <c r="CWG95" s="30"/>
      <c r="CWH95" s="18"/>
      <c r="CWI95" s="13"/>
      <c r="CWJ95" s="14"/>
      <c r="CWK95" s="19"/>
      <c r="CWL95" s="13"/>
      <c r="CWM95" s="22"/>
      <c r="CWN95" s="33"/>
      <c r="CWO95" s="30"/>
      <c r="CWP95" s="18"/>
      <c r="CWQ95" s="13"/>
      <c r="CWR95" s="14"/>
      <c r="CWS95" s="19"/>
      <c r="CWT95" s="13"/>
      <c r="CWU95" s="22"/>
      <c r="CWV95" s="33"/>
      <c r="CWW95" s="30"/>
      <c r="CWX95" s="18"/>
      <c r="CWY95" s="13"/>
      <c r="CWZ95" s="14"/>
      <c r="CXA95" s="19"/>
      <c r="CXB95" s="13"/>
      <c r="CXC95" s="22"/>
      <c r="CXD95" s="33"/>
      <c r="CXE95" s="30"/>
      <c r="CXF95" s="18"/>
      <c r="CXG95" s="13"/>
      <c r="CXH95" s="14"/>
      <c r="CXI95" s="19"/>
      <c r="CXJ95" s="13"/>
      <c r="CXK95" s="22"/>
      <c r="CXL95" s="33"/>
      <c r="CXM95" s="30"/>
      <c r="CXN95" s="18"/>
      <c r="CXO95" s="13"/>
      <c r="CXP95" s="14"/>
      <c r="CXQ95" s="19"/>
      <c r="CXR95" s="13"/>
      <c r="CXS95" s="22"/>
      <c r="CXT95" s="33"/>
      <c r="CXU95" s="30"/>
      <c r="CXV95" s="18"/>
      <c r="CXW95" s="13"/>
      <c r="CXX95" s="14"/>
      <c r="CXY95" s="19"/>
      <c r="CXZ95" s="13"/>
      <c r="CYA95" s="22"/>
      <c r="CYB95" s="33"/>
      <c r="CYC95" s="30"/>
      <c r="CYD95" s="18"/>
      <c r="CYE95" s="13"/>
      <c r="CYF95" s="14"/>
      <c r="CYG95" s="19"/>
      <c r="CYH95" s="13"/>
      <c r="CYI95" s="22"/>
      <c r="CYJ95" s="33"/>
      <c r="CYK95" s="30"/>
      <c r="CYL95" s="18"/>
      <c r="CYM95" s="13"/>
      <c r="CYN95" s="14"/>
      <c r="CYO95" s="19"/>
      <c r="CYP95" s="13"/>
      <c r="CYQ95" s="22"/>
      <c r="CYR95" s="33"/>
      <c r="CYS95" s="30"/>
      <c r="CYT95" s="18"/>
      <c r="CYU95" s="13"/>
      <c r="CYV95" s="14"/>
      <c r="CYW95" s="19"/>
      <c r="CYX95" s="13"/>
      <c r="CYY95" s="22"/>
      <c r="CYZ95" s="33"/>
      <c r="CZA95" s="30"/>
      <c r="CZB95" s="18"/>
      <c r="CZC95" s="13"/>
      <c r="CZD95" s="14"/>
      <c r="CZE95" s="19"/>
      <c r="CZF95" s="13"/>
      <c r="CZG95" s="22"/>
      <c r="CZH95" s="33"/>
      <c r="CZI95" s="30"/>
      <c r="CZJ95" s="18"/>
      <c r="CZK95" s="13"/>
      <c r="CZL95" s="14"/>
      <c r="CZM95" s="19"/>
      <c r="CZN95" s="13"/>
      <c r="CZO95" s="22"/>
      <c r="CZP95" s="33"/>
      <c r="CZQ95" s="30"/>
      <c r="CZR95" s="18"/>
      <c r="CZS95" s="13"/>
      <c r="CZT95" s="14"/>
      <c r="CZU95" s="19"/>
      <c r="CZV95" s="13"/>
      <c r="CZW95" s="22"/>
      <c r="CZX95" s="33"/>
      <c r="CZY95" s="30"/>
      <c r="CZZ95" s="18"/>
      <c r="DAA95" s="13"/>
      <c r="DAB95" s="14"/>
      <c r="DAC95" s="19"/>
      <c r="DAD95" s="13"/>
      <c r="DAE95" s="22"/>
      <c r="DAF95" s="33"/>
      <c r="DAG95" s="30"/>
      <c r="DAH95" s="18"/>
      <c r="DAI95" s="13"/>
      <c r="DAJ95" s="14"/>
      <c r="DAK95" s="19"/>
      <c r="DAL95" s="13"/>
      <c r="DAM95" s="22"/>
      <c r="DAN95" s="33"/>
      <c r="DAO95" s="30"/>
      <c r="DAP95" s="18"/>
      <c r="DAQ95" s="13"/>
      <c r="DAR95" s="14"/>
      <c r="DAS95" s="19"/>
      <c r="DAT95" s="13"/>
      <c r="DAU95" s="22"/>
      <c r="DAV95" s="33"/>
      <c r="DAW95" s="30"/>
      <c r="DAX95" s="18"/>
      <c r="DAY95" s="13"/>
      <c r="DAZ95" s="14"/>
      <c r="DBA95" s="19"/>
      <c r="DBB95" s="13"/>
      <c r="DBC95" s="22"/>
      <c r="DBD95" s="33"/>
      <c r="DBE95" s="30"/>
      <c r="DBF95" s="18"/>
      <c r="DBG95" s="13"/>
      <c r="DBH95" s="14"/>
      <c r="DBI95" s="19"/>
      <c r="DBJ95" s="13"/>
      <c r="DBK95" s="22"/>
      <c r="DBL95" s="33"/>
      <c r="DBM95" s="30"/>
      <c r="DBN95" s="18"/>
      <c r="DBO95" s="13"/>
      <c r="DBP95" s="14"/>
      <c r="DBQ95" s="19"/>
      <c r="DBR95" s="13"/>
      <c r="DBS95" s="22"/>
      <c r="DBT95" s="33"/>
      <c r="DBU95" s="30"/>
      <c r="DBV95" s="18"/>
      <c r="DBW95" s="13"/>
      <c r="DBX95" s="14"/>
      <c r="DBY95" s="19"/>
      <c r="DBZ95" s="13"/>
      <c r="DCA95" s="22"/>
      <c r="DCB95" s="33"/>
      <c r="DCC95" s="30"/>
      <c r="DCD95" s="18"/>
      <c r="DCE95" s="13"/>
      <c r="DCF95" s="14"/>
      <c r="DCG95" s="19"/>
      <c r="DCH95" s="13"/>
      <c r="DCI95" s="22"/>
      <c r="DCJ95" s="33"/>
      <c r="DCK95" s="30"/>
      <c r="DCL95" s="18"/>
      <c r="DCM95" s="13"/>
      <c r="DCN95" s="14"/>
      <c r="DCO95" s="19"/>
      <c r="DCP95" s="13"/>
      <c r="DCQ95" s="22"/>
      <c r="DCR95" s="33"/>
      <c r="DCS95" s="30"/>
      <c r="DCT95" s="18"/>
      <c r="DCU95" s="13"/>
      <c r="DCV95" s="14"/>
      <c r="DCW95" s="19"/>
      <c r="DCX95" s="13"/>
      <c r="DCY95" s="22"/>
      <c r="DCZ95" s="33"/>
      <c r="DDA95" s="30"/>
      <c r="DDB95" s="18"/>
      <c r="DDC95" s="13"/>
      <c r="DDD95" s="14"/>
      <c r="DDE95" s="19"/>
      <c r="DDF95" s="13"/>
      <c r="DDG95" s="22"/>
      <c r="DDH95" s="33"/>
      <c r="DDI95" s="30"/>
      <c r="DDJ95" s="18"/>
      <c r="DDK95" s="13"/>
      <c r="DDL95" s="14"/>
      <c r="DDM95" s="19"/>
      <c r="DDN95" s="13"/>
      <c r="DDO95" s="22"/>
      <c r="DDP95" s="33"/>
      <c r="DDQ95" s="30"/>
      <c r="DDR95" s="18"/>
      <c r="DDS95" s="13"/>
      <c r="DDT95" s="14"/>
      <c r="DDU95" s="19"/>
      <c r="DDV95" s="13"/>
      <c r="DDW95" s="22"/>
      <c r="DDX95" s="33"/>
      <c r="DDY95" s="30"/>
      <c r="DDZ95" s="18"/>
      <c r="DEA95" s="13"/>
      <c r="DEB95" s="14"/>
      <c r="DEC95" s="19"/>
      <c r="DED95" s="13"/>
      <c r="DEE95" s="22"/>
      <c r="DEF95" s="33"/>
      <c r="DEG95" s="30"/>
      <c r="DEH95" s="18"/>
      <c r="DEI95" s="13"/>
      <c r="DEJ95" s="14"/>
      <c r="DEK95" s="19"/>
      <c r="DEL95" s="13"/>
      <c r="DEM95" s="22"/>
      <c r="DEN95" s="33"/>
      <c r="DEO95" s="30"/>
      <c r="DEP95" s="18"/>
      <c r="DEQ95" s="13"/>
      <c r="DER95" s="14"/>
      <c r="DES95" s="19"/>
      <c r="DET95" s="13"/>
      <c r="DEU95" s="22"/>
      <c r="DEV95" s="33"/>
      <c r="DEW95" s="30"/>
      <c r="DEX95" s="18"/>
      <c r="DEY95" s="13"/>
      <c r="DEZ95" s="14"/>
      <c r="DFA95" s="19"/>
      <c r="DFB95" s="13"/>
      <c r="DFC95" s="22"/>
      <c r="DFD95" s="33"/>
      <c r="DFE95" s="30"/>
      <c r="DFF95" s="18"/>
      <c r="DFG95" s="13"/>
      <c r="DFH95" s="14"/>
      <c r="DFI95" s="19"/>
      <c r="DFJ95" s="13"/>
      <c r="DFK95" s="22"/>
      <c r="DFL95" s="33"/>
      <c r="DFM95" s="30"/>
      <c r="DFN95" s="18"/>
      <c r="DFO95" s="13"/>
      <c r="DFP95" s="14"/>
      <c r="DFQ95" s="19"/>
      <c r="DFR95" s="13"/>
      <c r="DFS95" s="22"/>
      <c r="DFT95" s="33"/>
      <c r="DFU95" s="30"/>
      <c r="DFV95" s="18"/>
      <c r="DFW95" s="13"/>
      <c r="DFX95" s="14"/>
      <c r="DFY95" s="19"/>
      <c r="DFZ95" s="13"/>
      <c r="DGA95" s="22"/>
      <c r="DGB95" s="33"/>
      <c r="DGC95" s="30"/>
      <c r="DGD95" s="18"/>
      <c r="DGE95" s="13"/>
      <c r="DGF95" s="14"/>
      <c r="DGG95" s="19"/>
      <c r="DGH95" s="13"/>
      <c r="DGI95" s="22"/>
      <c r="DGJ95" s="33"/>
      <c r="DGK95" s="30"/>
      <c r="DGL95" s="18"/>
      <c r="DGM95" s="13"/>
      <c r="DGN95" s="14"/>
      <c r="DGO95" s="19"/>
      <c r="DGP95" s="13"/>
      <c r="DGQ95" s="22"/>
      <c r="DGR95" s="33"/>
      <c r="DGS95" s="30"/>
      <c r="DGT95" s="18"/>
      <c r="DGU95" s="13"/>
      <c r="DGV95" s="14"/>
      <c r="DGW95" s="19"/>
      <c r="DGX95" s="13"/>
      <c r="DGY95" s="22"/>
      <c r="DGZ95" s="33"/>
      <c r="DHA95" s="30"/>
      <c r="DHB95" s="18"/>
      <c r="DHC95" s="13"/>
      <c r="DHD95" s="14"/>
      <c r="DHE95" s="19"/>
      <c r="DHF95" s="13"/>
      <c r="DHG95" s="22"/>
      <c r="DHH95" s="33"/>
      <c r="DHI95" s="30"/>
      <c r="DHJ95" s="18"/>
      <c r="DHK95" s="13"/>
      <c r="DHL95" s="14"/>
      <c r="DHM95" s="19"/>
      <c r="DHN95" s="13"/>
      <c r="DHO95" s="22"/>
      <c r="DHP95" s="33"/>
      <c r="DHQ95" s="30"/>
      <c r="DHR95" s="18"/>
      <c r="DHS95" s="13"/>
      <c r="DHT95" s="14"/>
      <c r="DHU95" s="19"/>
      <c r="DHV95" s="13"/>
      <c r="DHW95" s="22"/>
      <c r="DHX95" s="33"/>
      <c r="DHY95" s="30"/>
      <c r="DHZ95" s="18"/>
      <c r="DIA95" s="13"/>
      <c r="DIB95" s="14"/>
      <c r="DIC95" s="19"/>
      <c r="DID95" s="13"/>
      <c r="DIE95" s="22"/>
      <c r="DIF95" s="33"/>
      <c r="DIG95" s="30"/>
      <c r="DIH95" s="18"/>
      <c r="DII95" s="13"/>
      <c r="DIJ95" s="14"/>
      <c r="DIK95" s="19"/>
      <c r="DIL95" s="13"/>
      <c r="DIM95" s="22"/>
      <c r="DIN95" s="33"/>
      <c r="DIO95" s="30"/>
      <c r="DIP95" s="18"/>
      <c r="DIQ95" s="13"/>
      <c r="DIR95" s="14"/>
      <c r="DIS95" s="19"/>
      <c r="DIT95" s="13"/>
      <c r="DIU95" s="22"/>
      <c r="DIV95" s="33"/>
      <c r="DIW95" s="30"/>
      <c r="DIX95" s="18"/>
      <c r="DIY95" s="13"/>
      <c r="DIZ95" s="14"/>
      <c r="DJA95" s="19"/>
      <c r="DJB95" s="13"/>
      <c r="DJC95" s="22"/>
      <c r="DJD95" s="33"/>
      <c r="DJE95" s="30"/>
      <c r="DJF95" s="18"/>
      <c r="DJG95" s="13"/>
      <c r="DJH95" s="14"/>
      <c r="DJI95" s="19"/>
      <c r="DJJ95" s="13"/>
      <c r="DJK95" s="22"/>
      <c r="DJL95" s="33"/>
      <c r="DJM95" s="30"/>
      <c r="DJN95" s="18"/>
      <c r="DJO95" s="13"/>
      <c r="DJP95" s="14"/>
      <c r="DJQ95" s="19"/>
      <c r="DJR95" s="13"/>
      <c r="DJS95" s="22"/>
      <c r="DJT95" s="33"/>
      <c r="DJU95" s="30"/>
      <c r="DJV95" s="18"/>
      <c r="DJW95" s="13"/>
      <c r="DJX95" s="14"/>
      <c r="DJY95" s="19"/>
      <c r="DJZ95" s="13"/>
      <c r="DKA95" s="22"/>
      <c r="DKB95" s="33"/>
      <c r="DKC95" s="30"/>
      <c r="DKD95" s="18"/>
      <c r="DKE95" s="13"/>
      <c r="DKF95" s="14"/>
      <c r="DKG95" s="19"/>
      <c r="DKH95" s="13"/>
      <c r="DKI95" s="22"/>
      <c r="DKJ95" s="33"/>
      <c r="DKK95" s="30"/>
      <c r="DKL95" s="18"/>
      <c r="DKM95" s="13"/>
      <c r="DKN95" s="14"/>
      <c r="DKO95" s="19"/>
      <c r="DKP95" s="13"/>
      <c r="DKQ95" s="22"/>
      <c r="DKR95" s="33"/>
      <c r="DKS95" s="30"/>
      <c r="DKT95" s="18"/>
      <c r="DKU95" s="13"/>
      <c r="DKV95" s="14"/>
      <c r="DKW95" s="19"/>
      <c r="DKX95" s="13"/>
      <c r="DKY95" s="22"/>
      <c r="DKZ95" s="33"/>
      <c r="DLA95" s="30"/>
      <c r="DLB95" s="18"/>
      <c r="DLC95" s="13"/>
      <c r="DLD95" s="14"/>
      <c r="DLE95" s="19"/>
      <c r="DLF95" s="13"/>
      <c r="DLG95" s="22"/>
      <c r="DLH95" s="33"/>
      <c r="DLI95" s="30"/>
      <c r="DLJ95" s="18"/>
      <c r="DLK95" s="13"/>
      <c r="DLL95" s="14"/>
      <c r="DLM95" s="19"/>
      <c r="DLN95" s="13"/>
      <c r="DLO95" s="22"/>
      <c r="DLP95" s="33"/>
      <c r="DLQ95" s="30"/>
      <c r="DLR95" s="18"/>
      <c r="DLS95" s="13"/>
      <c r="DLT95" s="14"/>
      <c r="DLU95" s="19"/>
      <c r="DLV95" s="13"/>
      <c r="DLW95" s="22"/>
      <c r="DLX95" s="33"/>
      <c r="DLY95" s="30"/>
      <c r="DLZ95" s="18"/>
      <c r="DMA95" s="13"/>
      <c r="DMB95" s="14"/>
      <c r="DMC95" s="19"/>
      <c r="DMD95" s="13"/>
      <c r="DME95" s="22"/>
      <c r="DMF95" s="33"/>
      <c r="DMG95" s="30"/>
      <c r="DMH95" s="18"/>
      <c r="DMI95" s="13"/>
      <c r="DMJ95" s="14"/>
      <c r="DMK95" s="19"/>
      <c r="DML95" s="13"/>
      <c r="DMM95" s="22"/>
      <c r="DMN95" s="33"/>
      <c r="DMO95" s="30"/>
      <c r="DMP95" s="18"/>
      <c r="DMQ95" s="13"/>
      <c r="DMR95" s="14"/>
      <c r="DMS95" s="19"/>
      <c r="DMT95" s="13"/>
      <c r="DMU95" s="22"/>
      <c r="DMV95" s="33"/>
      <c r="DMW95" s="30"/>
      <c r="DMX95" s="18"/>
      <c r="DMY95" s="13"/>
      <c r="DMZ95" s="14"/>
      <c r="DNA95" s="19"/>
      <c r="DNB95" s="13"/>
      <c r="DNC95" s="22"/>
      <c r="DND95" s="33"/>
      <c r="DNE95" s="30"/>
      <c r="DNF95" s="18"/>
      <c r="DNG95" s="13"/>
      <c r="DNH95" s="14"/>
      <c r="DNI95" s="19"/>
      <c r="DNJ95" s="13"/>
      <c r="DNK95" s="22"/>
      <c r="DNL95" s="33"/>
      <c r="DNM95" s="30"/>
      <c r="DNN95" s="18"/>
      <c r="DNO95" s="13"/>
      <c r="DNP95" s="14"/>
      <c r="DNQ95" s="19"/>
      <c r="DNR95" s="13"/>
      <c r="DNS95" s="22"/>
      <c r="DNT95" s="33"/>
      <c r="DNU95" s="30"/>
      <c r="DNV95" s="18"/>
      <c r="DNW95" s="13"/>
      <c r="DNX95" s="14"/>
      <c r="DNY95" s="19"/>
      <c r="DNZ95" s="13"/>
      <c r="DOA95" s="22"/>
      <c r="DOB95" s="33"/>
      <c r="DOC95" s="30"/>
      <c r="DOD95" s="18"/>
      <c r="DOE95" s="13"/>
      <c r="DOF95" s="14"/>
      <c r="DOG95" s="19"/>
      <c r="DOH95" s="13"/>
      <c r="DOI95" s="22"/>
      <c r="DOJ95" s="33"/>
      <c r="DOK95" s="30"/>
      <c r="DOL95" s="18"/>
      <c r="DOM95" s="13"/>
      <c r="DON95" s="14"/>
      <c r="DOO95" s="19"/>
      <c r="DOP95" s="13"/>
      <c r="DOQ95" s="22"/>
      <c r="DOR95" s="33"/>
      <c r="DOS95" s="30"/>
      <c r="DOT95" s="18"/>
      <c r="DOU95" s="13"/>
      <c r="DOV95" s="14"/>
      <c r="DOW95" s="19"/>
      <c r="DOX95" s="13"/>
      <c r="DOY95" s="22"/>
      <c r="DOZ95" s="33"/>
      <c r="DPA95" s="30"/>
      <c r="DPB95" s="18"/>
      <c r="DPC95" s="13"/>
      <c r="DPD95" s="14"/>
      <c r="DPE95" s="19"/>
      <c r="DPF95" s="13"/>
      <c r="DPG95" s="22"/>
      <c r="DPH95" s="33"/>
      <c r="DPI95" s="30"/>
      <c r="DPJ95" s="18"/>
      <c r="DPK95" s="13"/>
      <c r="DPL95" s="14"/>
      <c r="DPM95" s="19"/>
      <c r="DPN95" s="13"/>
      <c r="DPO95" s="22"/>
      <c r="DPP95" s="33"/>
      <c r="DPQ95" s="30"/>
      <c r="DPR95" s="18"/>
      <c r="DPS95" s="13"/>
      <c r="DPT95" s="14"/>
      <c r="DPU95" s="19"/>
      <c r="DPV95" s="13"/>
      <c r="DPW95" s="22"/>
      <c r="DPX95" s="33"/>
      <c r="DPY95" s="30"/>
      <c r="DPZ95" s="18"/>
      <c r="DQA95" s="13"/>
      <c r="DQB95" s="14"/>
      <c r="DQC95" s="19"/>
      <c r="DQD95" s="13"/>
      <c r="DQE95" s="22"/>
      <c r="DQF95" s="33"/>
      <c r="DQG95" s="30"/>
      <c r="DQH95" s="18"/>
      <c r="DQI95" s="13"/>
      <c r="DQJ95" s="14"/>
      <c r="DQK95" s="19"/>
      <c r="DQL95" s="13"/>
      <c r="DQM95" s="22"/>
      <c r="DQN95" s="33"/>
      <c r="DQO95" s="30"/>
      <c r="DQP95" s="18"/>
      <c r="DQQ95" s="13"/>
      <c r="DQR95" s="14"/>
      <c r="DQS95" s="19"/>
      <c r="DQT95" s="13"/>
      <c r="DQU95" s="22"/>
      <c r="DQV95" s="33"/>
      <c r="DQW95" s="30"/>
      <c r="DQX95" s="18"/>
      <c r="DQY95" s="13"/>
      <c r="DQZ95" s="14"/>
      <c r="DRA95" s="19"/>
      <c r="DRB95" s="13"/>
      <c r="DRC95" s="22"/>
      <c r="DRD95" s="33"/>
      <c r="DRE95" s="30"/>
      <c r="DRF95" s="18"/>
      <c r="DRG95" s="13"/>
      <c r="DRH95" s="14"/>
      <c r="DRI95" s="19"/>
      <c r="DRJ95" s="13"/>
      <c r="DRK95" s="22"/>
      <c r="DRL95" s="33"/>
      <c r="DRM95" s="30"/>
      <c r="DRN95" s="18"/>
      <c r="DRO95" s="13"/>
      <c r="DRP95" s="14"/>
      <c r="DRQ95" s="19"/>
      <c r="DRR95" s="13"/>
      <c r="DRS95" s="22"/>
      <c r="DRT95" s="33"/>
      <c r="DRU95" s="30"/>
      <c r="DRV95" s="18"/>
      <c r="DRW95" s="13"/>
      <c r="DRX95" s="14"/>
      <c r="DRY95" s="19"/>
      <c r="DRZ95" s="13"/>
      <c r="DSA95" s="22"/>
      <c r="DSB95" s="33"/>
      <c r="DSC95" s="30"/>
      <c r="DSD95" s="18"/>
      <c r="DSE95" s="13"/>
      <c r="DSF95" s="14"/>
      <c r="DSG95" s="19"/>
      <c r="DSH95" s="13"/>
      <c r="DSI95" s="22"/>
      <c r="DSJ95" s="33"/>
      <c r="DSK95" s="30"/>
      <c r="DSL95" s="18"/>
      <c r="DSM95" s="13"/>
      <c r="DSN95" s="14"/>
      <c r="DSO95" s="19"/>
      <c r="DSP95" s="13"/>
      <c r="DSQ95" s="22"/>
      <c r="DSR95" s="33"/>
      <c r="DSS95" s="30"/>
      <c r="DST95" s="18"/>
      <c r="DSU95" s="13"/>
      <c r="DSV95" s="14"/>
      <c r="DSW95" s="19"/>
      <c r="DSX95" s="13"/>
      <c r="DSY95" s="22"/>
      <c r="DSZ95" s="33"/>
      <c r="DTA95" s="30"/>
      <c r="DTB95" s="18"/>
      <c r="DTC95" s="13"/>
      <c r="DTD95" s="14"/>
      <c r="DTE95" s="19"/>
      <c r="DTF95" s="13"/>
      <c r="DTG95" s="22"/>
      <c r="DTH95" s="33"/>
      <c r="DTI95" s="30"/>
      <c r="DTJ95" s="18"/>
      <c r="DTK95" s="13"/>
      <c r="DTL95" s="14"/>
      <c r="DTM95" s="19"/>
      <c r="DTN95" s="13"/>
      <c r="DTO95" s="22"/>
      <c r="DTP95" s="33"/>
      <c r="DTQ95" s="30"/>
      <c r="DTR95" s="18"/>
      <c r="DTS95" s="13"/>
      <c r="DTT95" s="14"/>
      <c r="DTU95" s="19"/>
      <c r="DTV95" s="13"/>
      <c r="DTW95" s="22"/>
      <c r="DTX95" s="33"/>
      <c r="DTY95" s="30"/>
      <c r="DTZ95" s="18"/>
      <c r="DUA95" s="13"/>
      <c r="DUB95" s="14"/>
      <c r="DUC95" s="19"/>
      <c r="DUD95" s="13"/>
      <c r="DUE95" s="22"/>
      <c r="DUF95" s="33"/>
      <c r="DUG95" s="30"/>
      <c r="DUH95" s="18"/>
      <c r="DUI95" s="13"/>
      <c r="DUJ95" s="14"/>
      <c r="DUK95" s="19"/>
      <c r="DUL95" s="13"/>
      <c r="DUM95" s="22"/>
      <c r="DUN95" s="33"/>
      <c r="DUO95" s="30"/>
      <c r="DUP95" s="18"/>
      <c r="DUQ95" s="13"/>
      <c r="DUR95" s="14"/>
      <c r="DUS95" s="19"/>
      <c r="DUT95" s="13"/>
      <c r="DUU95" s="22"/>
      <c r="DUV95" s="33"/>
      <c r="DUW95" s="30"/>
      <c r="DUX95" s="18"/>
      <c r="DUY95" s="13"/>
      <c r="DUZ95" s="14"/>
      <c r="DVA95" s="19"/>
      <c r="DVB95" s="13"/>
      <c r="DVC95" s="22"/>
      <c r="DVD95" s="33"/>
      <c r="DVE95" s="30"/>
      <c r="DVF95" s="18"/>
      <c r="DVG95" s="13"/>
      <c r="DVH95" s="14"/>
      <c r="DVI95" s="19"/>
      <c r="DVJ95" s="13"/>
      <c r="DVK95" s="22"/>
      <c r="DVL95" s="33"/>
      <c r="DVM95" s="30"/>
      <c r="DVN95" s="18"/>
      <c r="DVO95" s="13"/>
      <c r="DVP95" s="14"/>
      <c r="DVQ95" s="19"/>
      <c r="DVR95" s="13"/>
      <c r="DVS95" s="22"/>
      <c r="DVT95" s="33"/>
      <c r="DVU95" s="30"/>
      <c r="DVV95" s="18"/>
      <c r="DVW95" s="13"/>
      <c r="DVX95" s="14"/>
      <c r="DVY95" s="19"/>
      <c r="DVZ95" s="13"/>
      <c r="DWA95" s="22"/>
      <c r="DWB95" s="33"/>
      <c r="DWC95" s="30"/>
      <c r="DWD95" s="18"/>
      <c r="DWE95" s="13"/>
      <c r="DWF95" s="14"/>
      <c r="DWG95" s="19"/>
      <c r="DWH95" s="13"/>
      <c r="DWI95" s="22"/>
      <c r="DWJ95" s="33"/>
      <c r="DWK95" s="30"/>
      <c r="DWL95" s="18"/>
      <c r="DWM95" s="13"/>
      <c r="DWN95" s="14"/>
      <c r="DWO95" s="19"/>
      <c r="DWP95" s="13"/>
      <c r="DWQ95" s="22"/>
      <c r="DWR95" s="33"/>
      <c r="DWS95" s="30"/>
      <c r="DWT95" s="18"/>
      <c r="DWU95" s="13"/>
      <c r="DWV95" s="14"/>
      <c r="DWW95" s="19"/>
      <c r="DWX95" s="13"/>
      <c r="DWY95" s="22"/>
      <c r="DWZ95" s="33"/>
      <c r="DXA95" s="30"/>
      <c r="DXB95" s="18"/>
      <c r="DXC95" s="13"/>
      <c r="DXD95" s="14"/>
      <c r="DXE95" s="19"/>
      <c r="DXF95" s="13"/>
      <c r="DXG95" s="22"/>
      <c r="DXH95" s="33"/>
      <c r="DXI95" s="30"/>
      <c r="DXJ95" s="18"/>
      <c r="DXK95" s="13"/>
      <c r="DXL95" s="14"/>
      <c r="DXM95" s="19"/>
      <c r="DXN95" s="13"/>
      <c r="DXO95" s="22"/>
      <c r="DXP95" s="33"/>
      <c r="DXQ95" s="30"/>
      <c r="DXR95" s="18"/>
      <c r="DXS95" s="13"/>
      <c r="DXT95" s="14"/>
      <c r="DXU95" s="19"/>
      <c r="DXV95" s="13"/>
      <c r="DXW95" s="22"/>
      <c r="DXX95" s="33"/>
      <c r="DXY95" s="30"/>
      <c r="DXZ95" s="18"/>
      <c r="DYA95" s="13"/>
      <c r="DYB95" s="14"/>
      <c r="DYC95" s="19"/>
      <c r="DYD95" s="13"/>
      <c r="DYE95" s="22"/>
      <c r="DYF95" s="33"/>
      <c r="DYG95" s="30"/>
      <c r="DYH95" s="18"/>
      <c r="DYI95" s="13"/>
      <c r="DYJ95" s="14"/>
      <c r="DYK95" s="19"/>
      <c r="DYL95" s="13"/>
      <c r="DYM95" s="22"/>
      <c r="DYN95" s="33"/>
      <c r="DYO95" s="30"/>
      <c r="DYP95" s="18"/>
      <c r="DYQ95" s="13"/>
      <c r="DYR95" s="14"/>
      <c r="DYS95" s="19"/>
      <c r="DYT95" s="13"/>
      <c r="DYU95" s="22"/>
      <c r="DYV95" s="33"/>
      <c r="DYW95" s="30"/>
      <c r="DYX95" s="18"/>
      <c r="DYY95" s="13"/>
      <c r="DYZ95" s="14"/>
      <c r="DZA95" s="19"/>
      <c r="DZB95" s="13"/>
      <c r="DZC95" s="22"/>
      <c r="DZD95" s="33"/>
      <c r="DZE95" s="30"/>
      <c r="DZF95" s="18"/>
      <c r="DZG95" s="13"/>
      <c r="DZH95" s="14"/>
      <c r="DZI95" s="19"/>
      <c r="DZJ95" s="13"/>
      <c r="DZK95" s="22"/>
      <c r="DZL95" s="33"/>
      <c r="DZM95" s="30"/>
      <c r="DZN95" s="18"/>
      <c r="DZO95" s="13"/>
      <c r="DZP95" s="14"/>
      <c r="DZQ95" s="19"/>
      <c r="DZR95" s="13"/>
      <c r="DZS95" s="22"/>
      <c r="DZT95" s="33"/>
      <c r="DZU95" s="30"/>
      <c r="DZV95" s="18"/>
      <c r="DZW95" s="13"/>
      <c r="DZX95" s="14"/>
      <c r="DZY95" s="19"/>
      <c r="DZZ95" s="13"/>
      <c r="EAA95" s="22"/>
      <c r="EAB95" s="33"/>
      <c r="EAC95" s="30"/>
      <c r="EAD95" s="18"/>
      <c r="EAE95" s="13"/>
      <c r="EAF95" s="14"/>
      <c r="EAG95" s="19"/>
      <c r="EAH95" s="13"/>
      <c r="EAI95" s="22"/>
      <c r="EAJ95" s="33"/>
      <c r="EAK95" s="30"/>
      <c r="EAL95" s="18"/>
      <c r="EAM95" s="13"/>
      <c r="EAN95" s="14"/>
      <c r="EAO95" s="19"/>
      <c r="EAP95" s="13"/>
      <c r="EAQ95" s="22"/>
      <c r="EAR95" s="33"/>
      <c r="EAS95" s="30"/>
      <c r="EAT95" s="18"/>
      <c r="EAU95" s="13"/>
      <c r="EAV95" s="14"/>
      <c r="EAW95" s="19"/>
      <c r="EAX95" s="13"/>
      <c r="EAY95" s="22"/>
      <c r="EAZ95" s="33"/>
      <c r="EBA95" s="30"/>
      <c r="EBB95" s="18"/>
      <c r="EBC95" s="13"/>
      <c r="EBD95" s="14"/>
      <c r="EBE95" s="19"/>
      <c r="EBF95" s="13"/>
      <c r="EBG95" s="22"/>
      <c r="EBH95" s="33"/>
      <c r="EBI95" s="30"/>
      <c r="EBJ95" s="18"/>
      <c r="EBK95" s="13"/>
      <c r="EBL95" s="14"/>
      <c r="EBM95" s="19"/>
      <c r="EBN95" s="13"/>
      <c r="EBO95" s="22"/>
      <c r="EBP95" s="33"/>
      <c r="EBQ95" s="30"/>
      <c r="EBR95" s="18"/>
      <c r="EBS95" s="13"/>
      <c r="EBT95" s="14"/>
      <c r="EBU95" s="19"/>
      <c r="EBV95" s="13"/>
      <c r="EBW95" s="22"/>
      <c r="EBX95" s="33"/>
      <c r="EBY95" s="30"/>
      <c r="EBZ95" s="18"/>
      <c r="ECA95" s="13"/>
      <c r="ECB95" s="14"/>
      <c r="ECC95" s="19"/>
      <c r="ECD95" s="13"/>
      <c r="ECE95" s="22"/>
      <c r="ECF95" s="33"/>
      <c r="ECG95" s="30"/>
      <c r="ECH95" s="18"/>
      <c r="ECI95" s="13"/>
      <c r="ECJ95" s="14"/>
      <c r="ECK95" s="19"/>
      <c r="ECL95" s="13"/>
      <c r="ECM95" s="22"/>
      <c r="ECN95" s="33"/>
      <c r="ECO95" s="30"/>
      <c r="ECP95" s="18"/>
      <c r="ECQ95" s="13"/>
      <c r="ECR95" s="14"/>
      <c r="ECS95" s="19"/>
      <c r="ECT95" s="13"/>
      <c r="ECU95" s="22"/>
      <c r="ECV95" s="33"/>
      <c r="ECW95" s="30"/>
      <c r="ECX95" s="18"/>
      <c r="ECY95" s="13"/>
      <c r="ECZ95" s="14"/>
      <c r="EDA95" s="19"/>
      <c r="EDB95" s="13"/>
      <c r="EDC95" s="22"/>
      <c r="EDD95" s="33"/>
      <c r="EDE95" s="30"/>
      <c r="EDF95" s="18"/>
      <c r="EDG95" s="13"/>
      <c r="EDH95" s="14"/>
      <c r="EDI95" s="19"/>
      <c r="EDJ95" s="13"/>
      <c r="EDK95" s="22"/>
      <c r="EDL95" s="33"/>
      <c r="EDM95" s="30"/>
      <c r="EDN95" s="18"/>
      <c r="EDO95" s="13"/>
      <c r="EDP95" s="14"/>
      <c r="EDQ95" s="19"/>
      <c r="EDR95" s="13"/>
      <c r="EDS95" s="22"/>
      <c r="EDT95" s="33"/>
      <c r="EDU95" s="30"/>
      <c r="EDV95" s="18"/>
      <c r="EDW95" s="13"/>
      <c r="EDX95" s="14"/>
      <c r="EDY95" s="19"/>
      <c r="EDZ95" s="13"/>
      <c r="EEA95" s="22"/>
      <c r="EEB95" s="33"/>
      <c r="EEC95" s="30"/>
      <c r="EED95" s="18"/>
      <c r="EEE95" s="13"/>
      <c r="EEF95" s="14"/>
      <c r="EEG95" s="19"/>
      <c r="EEH95" s="13"/>
      <c r="EEI95" s="22"/>
      <c r="EEJ95" s="33"/>
      <c r="EEK95" s="30"/>
      <c r="EEL95" s="18"/>
      <c r="EEM95" s="13"/>
      <c r="EEN95" s="14"/>
      <c r="EEO95" s="19"/>
      <c r="EEP95" s="13"/>
      <c r="EEQ95" s="22"/>
      <c r="EER95" s="33"/>
      <c r="EES95" s="30"/>
      <c r="EET95" s="18"/>
      <c r="EEU95" s="13"/>
      <c r="EEV95" s="14"/>
      <c r="EEW95" s="19"/>
      <c r="EEX95" s="13"/>
      <c r="EEY95" s="22"/>
      <c r="EEZ95" s="33"/>
      <c r="EFA95" s="30"/>
      <c r="EFB95" s="18"/>
      <c r="EFC95" s="13"/>
      <c r="EFD95" s="14"/>
      <c r="EFE95" s="19"/>
      <c r="EFF95" s="13"/>
      <c r="EFG95" s="22"/>
      <c r="EFH95" s="33"/>
      <c r="EFI95" s="30"/>
      <c r="EFJ95" s="18"/>
      <c r="EFK95" s="13"/>
      <c r="EFL95" s="14"/>
      <c r="EFM95" s="19"/>
      <c r="EFN95" s="13"/>
      <c r="EFO95" s="22"/>
      <c r="EFP95" s="33"/>
      <c r="EFQ95" s="30"/>
      <c r="EFR95" s="18"/>
      <c r="EFS95" s="13"/>
      <c r="EFT95" s="14"/>
      <c r="EFU95" s="19"/>
      <c r="EFV95" s="13"/>
      <c r="EFW95" s="22"/>
      <c r="EFX95" s="33"/>
      <c r="EFY95" s="30"/>
      <c r="EFZ95" s="18"/>
      <c r="EGA95" s="13"/>
      <c r="EGB95" s="14"/>
      <c r="EGC95" s="19"/>
      <c r="EGD95" s="13"/>
      <c r="EGE95" s="22"/>
      <c r="EGF95" s="33"/>
      <c r="EGG95" s="30"/>
      <c r="EGH95" s="18"/>
      <c r="EGI95" s="13"/>
      <c r="EGJ95" s="14"/>
      <c r="EGK95" s="19"/>
      <c r="EGL95" s="13"/>
      <c r="EGM95" s="22"/>
      <c r="EGN95" s="33"/>
      <c r="EGO95" s="30"/>
      <c r="EGP95" s="18"/>
      <c r="EGQ95" s="13"/>
      <c r="EGR95" s="14"/>
      <c r="EGS95" s="19"/>
      <c r="EGT95" s="13"/>
      <c r="EGU95" s="22"/>
      <c r="EGV95" s="33"/>
      <c r="EGW95" s="30"/>
      <c r="EGX95" s="18"/>
      <c r="EGY95" s="13"/>
      <c r="EGZ95" s="14"/>
      <c r="EHA95" s="19"/>
      <c r="EHB95" s="13"/>
      <c r="EHC95" s="22"/>
      <c r="EHD95" s="33"/>
      <c r="EHE95" s="30"/>
      <c r="EHF95" s="18"/>
      <c r="EHG95" s="13"/>
      <c r="EHH95" s="14"/>
      <c r="EHI95" s="19"/>
      <c r="EHJ95" s="13"/>
      <c r="EHK95" s="22"/>
      <c r="EHL95" s="33"/>
      <c r="EHM95" s="30"/>
      <c r="EHN95" s="18"/>
      <c r="EHO95" s="13"/>
      <c r="EHP95" s="14"/>
      <c r="EHQ95" s="19"/>
      <c r="EHR95" s="13"/>
      <c r="EHS95" s="22"/>
      <c r="EHT95" s="33"/>
      <c r="EHU95" s="30"/>
      <c r="EHV95" s="18"/>
      <c r="EHW95" s="13"/>
      <c r="EHX95" s="14"/>
      <c r="EHY95" s="19"/>
      <c r="EHZ95" s="13"/>
      <c r="EIA95" s="22"/>
      <c r="EIB95" s="33"/>
      <c r="EIC95" s="30"/>
      <c r="EID95" s="18"/>
      <c r="EIE95" s="13"/>
      <c r="EIF95" s="14"/>
      <c r="EIG95" s="19"/>
      <c r="EIH95" s="13"/>
      <c r="EII95" s="22"/>
      <c r="EIJ95" s="33"/>
      <c r="EIK95" s="30"/>
      <c r="EIL95" s="18"/>
      <c r="EIM95" s="13"/>
      <c r="EIN95" s="14"/>
      <c r="EIO95" s="19"/>
      <c r="EIP95" s="13"/>
      <c r="EIQ95" s="22"/>
      <c r="EIR95" s="33"/>
      <c r="EIS95" s="30"/>
      <c r="EIT95" s="18"/>
      <c r="EIU95" s="13"/>
      <c r="EIV95" s="14"/>
      <c r="EIW95" s="19"/>
      <c r="EIX95" s="13"/>
      <c r="EIY95" s="22"/>
      <c r="EIZ95" s="33"/>
      <c r="EJA95" s="30"/>
      <c r="EJB95" s="18"/>
      <c r="EJC95" s="13"/>
      <c r="EJD95" s="14"/>
      <c r="EJE95" s="19"/>
      <c r="EJF95" s="13"/>
      <c r="EJG95" s="22"/>
      <c r="EJH95" s="33"/>
      <c r="EJI95" s="30"/>
      <c r="EJJ95" s="18"/>
      <c r="EJK95" s="13"/>
      <c r="EJL95" s="14"/>
      <c r="EJM95" s="19"/>
      <c r="EJN95" s="13"/>
      <c r="EJO95" s="22"/>
      <c r="EJP95" s="33"/>
      <c r="EJQ95" s="30"/>
      <c r="EJR95" s="18"/>
      <c r="EJS95" s="13"/>
      <c r="EJT95" s="14"/>
      <c r="EJU95" s="19"/>
      <c r="EJV95" s="13"/>
      <c r="EJW95" s="22"/>
      <c r="EJX95" s="33"/>
      <c r="EJY95" s="30"/>
      <c r="EJZ95" s="18"/>
      <c r="EKA95" s="13"/>
      <c r="EKB95" s="14"/>
      <c r="EKC95" s="19"/>
      <c r="EKD95" s="13"/>
      <c r="EKE95" s="22"/>
      <c r="EKF95" s="33"/>
      <c r="EKG95" s="30"/>
      <c r="EKH95" s="18"/>
      <c r="EKI95" s="13"/>
      <c r="EKJ95" s="14"/>
      <c r="EKK95" s="19"/>
      <c r="EKL95" s="13"/>
      <c r="EKM95" s="22"/>
      <c r="EKN95" s="33"/>
      <c r="EKO95" s="30"/>
      <c r="EKP95" s="18"/>
      <c r="EKQ95" s="13"/>
      <c r="EKR95" s="14"/>
      <c r="EKS95" s="19"/>
      <c r="EKT95" s="13"/>
      <c r="EKU95" s="22"/>
      <c r="EKV95" s="33"/>
      <c r="EKW95" s="30"/>
      <c r="EKX95" s="18"/>
      <c r="EKY95" s="13"/>
      <c r="EKZ95" s="14"/>
      <c r="ELA95" s="19"/>
      <c r="ELB95" s="13"/>
      <c r="ELC95" s="22"/>
      <c r="ELD95" s="33"/>
      <c r="ELE95" s="30"/>
      <c r="ELF95" s="18"/>
      <c r="ELG95" s="13"/>
      <c r="ELH95" s="14"/>
      <c r="ELI95" s="19"/>
      <c r="ELJ95" s="13"/>
      <c r="ELK95" s="22"/>
      <c r="ELL95" s="33"/>
      <c r="ELM95" s="30"/>
      <c r="ELN95" s="18"/>
      <c r="ELO95" s="13"/>
      <c r="ELP95" s="14"/>
      <c r="ELQ95" s="19"/>
      <c r="ELR95" s="13"/>
      <c r="ELS95" s="22"/>
      <c r="ELT95" s="33"/>
      <c r="ELU95" s="30"/>
      <c r="ELV95" s="18"/>
      <c r="ELW95" s="13"/>
      <c r="ELX95" s="14"/>
      <c r="ELY95" s="19"/>
      <c r="ELZ95" s="13"/>
      <c r="EMA95" s="22"/>
      <c r="EMB95" s="33"/>
      <c r="EMC95" s="30"/>
      <c r="EMD95" s="18"/>
      <c r="EME95" s="13"/>
      <c r="EMF95" s="14"/>
      <c r="EMG95" s="19"/>
      <c r="EMH95" s="13"/>
      <c r="EMI95" s="22"/>
      <c r="EMJ95" s="33"/>
      <c r="EMK95" s="30"/>
      <c r="EML95" s="18"/>
      <c r="EMM95" s="13"/>
      <c r="EMN95" s="14"/>
      <c r="EMO95" s="19"/>
      <c r="EMP95" s="13"/>
      <c r="EMQ95" s="22"/>
      <c r="EMR95" s="33"/>
      <c r="EMS95" s="30"/>
      <c r="EMT95" s="18"/>
      <c r="EMU95" s="13"/>
      <c r="EMV95" s="14"/>
      <c r="EMW95" s="19"/>
      <c r="EMX95" s="13"/>
      <c r="EMY95" s="22"/>
      <c r="EMZ95" s="33"/>
      <c r="ENA95" s="30"/>
      <c r="ENB95" s="18"/>
      <c r="ENC95" s="13"/>
      <c r="END95" s="14"/>
      <c r="ENE95" s="19"/>
      <c r="ENF95" s="13"/>
      <c r="ENG95" s="22"/>
      <c r="ENH95" s="33"/>
      <c r="ENI95" s="30"/>
      <c r="ENJ95" s="18"/>
      <c r="ENK95" s="13"/>
      <c r="ENL95" s="14"/>
      <c r="ENM95" s="19"/>
      <c r="ENN95" s="13"/>
      <c r="ENO95" s="22"/>
      <c r="ENP95" s="33"/>
      <c r="ENQ95" s="30"/>
      <c r="ENR95" s="18"/>
      <c r="ENS95" s="13"/>
      <c r="ENT95" s="14"/>
      <c r="ENU95" s="19"/>
      <c r="ENV95" s="13"/>
      <c r="ENW95" s="22"/>
      <c r="ENX95" s="33"/>
      <c r="ENY95" s="30"/>
      <c r="ENZ95" s="18"/>
      <c r="EOA95" s="13"/>
      <c r="EOB95" s="14"/>
      <c r="EOC95" s="19"/>
      <c r="EOD95" s="13"/>
      <c r="EOE95" s="22"/>
      <c r="EOF95" s="33"/>
      <c r="EOG95" s="30"/>
      <c r="EOH95" s="18"/>
      <c r="EOI95" s="13"/>
      <c r="EOJ95" s="14"/>
      <c r="EOK95" s="19"/>
      <c r="EOL95" s="13"/>
      <c r="EOM95" s="22"/>
      <c r="EON95" s="33"/>
      <c r="EOO95" s="30"/>
      <c r="EOP95" s="18"/>
      <c r="EOQ95" s="13"/>
      <c r="EOR95" s="14"/>
      <c r="EOS95" s="19"/>
      <c r="EOT95" s="13"/>
      <c r="EOU95" s="22"/>
      <c r="EOV95" s="33"/>
      <c r="EOW95" s="30"/>
      <c r="EOX95" s="18"/>
      <c r="EOY95" s="13"/>
      <c r="EOZ95" s="14"/>
      <c r="EPA95" s="19"/>
      <c r="EPB95" s="13"/>
      <c r="EPC95" s="22"/>
      <c r="EPD95" s="33"/>
      <c r="EPE95" s="30"/>
      <c r="EPF95" s="18"/>
      <c r="EPG95" s="13"/>
      <c r="EPH95" s="14"/>
      <c r="EPI95" s="19"/>
      <c r="EPJ95" s="13"/>
      <c r="EPK95" s="22"/>
      <c r="EPL95" s="33"/>
      <c r="EPM95" s="30"/>
      <c r="EPN95" s="18"/>
      <c r="EPO95" s="13"/>
      <c r="EPP95" s="14"/>
      <c r="EPQ95" s="19"/>
      <c r="EPR95" s="13"/>
      <c r="EPS95" s="22"/>
      <c r="EPT95" s="33"/>
      <c r="EPU95" s="30"/>
      <c r="EPV95" s="18"/>
      <c r="EPW95" s="13"/>
      <c r="EPX95" s="14"/>
      <c r="EPY95" s="19"/>
      <c r="EPZ95" s="13"/>
      <c r="EQA95" s="22"/>
      <c r="EQB95" s="33"/>
      <c r="EQC95" s="30"/>
      <c r="EQD95" s="18"/>
      <c r="EQE95" s="13"/>
      <c r="EQF95" s="14"/>
      <c r="EQG95" s="19"/>
      <c r="EQH95" s="13"/>
      <c r="EQI95" s="22"/>
      <c r="EQJ95" s="33"/>
      <c r="EQK95" s="30"/>
      <c r="EQL95" s="18"/>
      <c r="EQM95" s="13"/>
      <c r="EQN95" s="14"/>
      <c r="EQO95" s="19"/>
      <c r="EQP95" s="13"/>
      <c r="EQQ95" s="22"/>
      <c r="EQR95" s="33"/>
      <c r="EQS95" s="30"/>
      <c r="EQT95" s="18"/>
      <c r="EQU95" s="13"/>
      <c r="EQV95" s="14"/>
      <c r="EQW95" s="19"/>
      <c r="EQX95" s="13"/>
      <c r="EQY95" s="22"/>
      <c r="EQZ95" s="33"/>
      <c r="ERA95" s="30"/>
      <c r="ERB95" s="18"/>
      <c r="ERC95" s="13"/>
      <c r="ERD95" s="14"/>
      <c r="ERE95" s="19"/>
      <c r="ERF95" s="13"/>
      <c r="ERG95" s="22"/>
      <c r="ERH95" s="33"/>
      <c r="ERI95" s="30"/>
      <c r="ERJ95" s="18"/>
      <c r="ERK95" s="13"/>
      <c r="ERL95" s="14"/>
      <c r="ERM95" s="19"/>
      <c r="ERN95" s="13"/>
      <c r="ERO95" s="22"/>
      <c r="ERP95" s="33"/>
      <c r="ERQ95" s="30"/>
      <c r="ERR95" s="18"/>
      <c r="ERS95" s="13"/>
      <c r="ERT95" s="14"/>
      <c r="ERU95" s="19"/>
      <c r="ERV95" s="13"/>
      <c r="ERW95" s="22"/>
      <c r="ERX95" s="33"/>
      <c r="ERY95" s="30"/>
      <c r="ERZ95" s="18"/>
      <c r="ESA95" s="13"/>
      <c r="ESB95" s="14"/>
      <c r="ESC95" s="19"/>
      <c r="ESD95" s="13"/>
      <c r="ESE95" s="22"/>
      <c r="ESF95" s="33"/>
      <c r="ESG95" s="30"/>
      <c r="ESH95" s="18"/>
      <c r="ESI95" s="13"/>
      <c r="ESJ95" s="14"/>
      <c r="ESK95" s="19"/>
      <c r="ESL95" s="13"/>
      <c r="ESM95" s="22"/>
      <c r="ESN95" s="33"/>
      <c r="ESO95" s="30"/>
      <c r="ESP95" s="18"/>
      <c r="ESQ95" s="13"/>
      <c r="ESR95" s="14"/>
      <c r="ESS95" s="19"/>
      <c r="EST95" s="13"/>
      <c r="ESU95" s="22"/>
      <c r="ESV95" s="33"/>
      <c r="ESW95" s="30"/>
      <c r="ESX95" s="18"/>
      <c r="ESY95" s="13"/>
      <c r="ESZ95" s="14"/>
      <c r="ETA95" s="19"/>
      <c r="ETB95" s="13"/>
      <c r="ETC95" s="22"/>
      <c r="ETD95" s="33"/>
      <c r="ETE95" s="30"/>
      <c r="ETF95" s="18"/>
      <c r="ETG95" s="13"/>
      <c r="ETH95" s="14"/>
      <c r="ETI95" s="19"/>
      <c r="ETJ95" s="13"/>
      <c r="ETK95" s="22"/>
      <c r="ETL95" s="33"/>
      <c r="ETM95" s="30"/>
      <c r="ETN95" s="18"/>
      <c r="ETO95" s="13"/>
      <c r="ETP95" s="14"/>
      <c r="ETQ95" s="19"/>
      <c r="ETR95" s="13"/>
      <c r="ETS95" s="22"/>
      <c r="ETT95" s="33"/>
      <c r="ETU95" s="30"/>
      <c r="ETV95" s="18"/>
      <c r="ETW95" s="13"/>
      <c r="ETX95" s="14"/>
      <c r="ETY95" s="19"/>
      <c r="ETZ95" s="13"/>
      <c r="EUA95" s="22"/>
      <c r="EUB95" s="33"/>
      <c r="EUC95" s="30"/>
      <c r="EUD95" s="18"/>
      <c r="EUE95" s="13"/>
      <c r="EUF95" s="14"/>
      <c r="EUG95" s="19"/>
      <c r="EUH95" s="13"/>
      <c r="EUI95" s="22"/>
      <c r="EUJ95" s="33"/>
      <c r="EUK95" s="30"/>
      <c r="EUL95" s="18"/>
      <c r="EUM95" s="13"/>
      <c r="EUN95" s="14"/>
      <c r="EUO95" s="19"/>
      <c r="EUP95" s="13"/>
      <c r="EUQ95" s="22"/>
      <c r="EUR95" s="33"/>
      <c r="EUS95" s="30"/>
      <c r="EUT95" s="18"/>
      <c r="EUU95" s="13"/>
      <c r="EUV95" s="14"/>
      <c r="EUW95" s="19"/>
      <c r="EUX95" s="13"/>
      <c r="EUY95" s="22"/>
      <c r="EUZ95" s="33"/>
      <c r="EVA95" s="30"/>
      <c r="EVB95" s="18"/>
      <c r="EVC95" s="13"/>
      <c r="EVD95" s="14"/>
      <c r="EVE95" s="19"/>
      <c r="EVF95" s="13"/>
      <c r="EVG95" s="22"/>
      <c r="EVH95" s="33"/>
      <c r="EVI95" s="30"/>
      <c r="EVJ95" s="18"/>
      <c r="EVK95" s="13"/>
      <c r="EVL95" s="14"/>
      <c r="EVM95" s="19"/>
      <c r="EVN95" s="13"/>
      <c r="EVO95" s="22"/>
      <c r="EVP95" s="33"/>
      <c r="EVQ95" s="30"/>
      <c r="EVR95" s="18"/>
      <c r="EVS95" s="13"/>
      <c r="EVT95" s="14"/>
      <c r="EVU95" s="19"/>
      <c r="EVV95" s="13"/>
      <c r="EVW95" s="22"/>
      <c r="EVX95" s="33"/>
      <c r="EVY95" s="30"/>
      <c r="EVZ95" s="18"/>
      <c r="EWA95" s="13"/>
      <c r="EWB95" s="14"/>
      <c r="EWC95" s="19"/>
      <c r="EWD95" s="13"/>
      <c r="EWE95" s="22"/>
      <c r="EWF95" s="33"/>
      <c r="EWG95" s="30"/>
      <c r="EWH95" s="18"/>
      <c r="EWI95" s="13"/>
      <c r="EWJ95" s="14"/>
      <c r="EWK95" s="19"/>
      <c r="EWL95" s="13"/>
      <c r="EWM95" s="22"/>
      <c r="EWN95" s="33"/>
      <c r="EWO95" s="30"/>
      <c r="EWP95" s="18"/>
      <c r="EWQ95" s="13"/>
      <c r="EWR95" s="14"/>
      <c r="EWS95" s="19"/>
      <c r="EWT95" s="13"/>
      <c r="EWU95" s="22"/>
      <c r="EWV95" s="33"/>
      <c r="EWW95" s="30"/>
      <c r="EWX95" s="18"/>
      <c r="EWY95" s="13"/>
      <c r="EWZ95" s="14"/>
      <c r="EXA95" s="19"/>
      <c r="EXB95" s="13"/>
      <c r="EXC95" s="22"/>
      <c r="EXD95" s="33"/>
      <c r="EXE95" s="30"/>
      <c r="EXF95" s="18"/>
      <c r="EXG95" s="13"/>
      <c r="EXH95" s="14"/>
      <c r="EXI95" s="19"/>
      <c r="EXJ95" s="13"/>
      <c r="EXK95" s="22"/>
      <c r="EXL95" s="33"/>
      <c r="EXM95" s="30"/>
      <c r="EXN95" s="18"/>
      <c r="EXO95" s="13"/>
      <c r="EXP95" s="14"/>
      <c r="EXQ95" s="19"/>
      <c r="EXR95" s="13"/>
      <c r="EXS95" s="22"/>
      <c r="EXT95" s="33"/>
      <c r="EXU95" s="30"/>
      <c r="EXV95" s="18"/>
      <c r="EXW95" s="13"/>
      <c r="EXX95" s="14"/>
      <c r="EXY95" s="19"/>
      <c r="EXZ95" s="13"/>
      <c r="EYA95" s="22"/>
      <c r="EYB95" s="33"/>
      <c r="EYC95" s="30"/>
      <c r="EYD95" s="18"/>
      <c r="EYE95" s="13"/>
      <c r="EYF95" s="14"/>
      <c r="EYG95" s="19"/>
      <c r="EYH95" s="13"/>
      <c r="EYI95" s="22"/>
      <c r="EYJ95" s="33"/>
      <c r="EYK95" s="30"/>
      <c r="EYL95" s="18"/>
      <c r="EYM95" s="13"/>
      <c r="EYN95" s="14"/>
      <c r="EYO95" s="19"/>
      <c r="EYP95" s="13"/>
      <c r="EYQ95" s="22"/>
      <c r="EYR95" s="33"/>
      <c r="EYS95" s="30"/>
      <c r="EYT95" s="18"/>
      <c r="EYU95" s="13"/>
      <c r="EYV95" s="14"/>
      <c r="EYW95" s="19"/>
      <c r="EYX95" s="13"/>
      <c r="EYY95" s="22"/>
      <c r="EYZ95" s="33"/>
      <c r="EZA95" s="30"/>
      <c r="EZB95" s="18"/>
      <c r="EZC95" s="13"/>
      <c r="EZD95" s="14"/>
      <c r="EZE95" s="19"/>
      <c r="EZF95" s="13"/>
      <c r="EZG95" s="22"/>
      <c r="EZH95" s="33"/>
      <c r="EZI95" s="30"/>
      <c r="EZJ95" s="18"/>
      <c r="EZK95" s="13"/>
      <c r="EZL95" s="14"/>
      <c r="EZM95" s="19"/>
      <c r="EZN95" s="13"/>
      <c r="EZO95" s="22"/>
      <c r="EZP95" s="33"/>
      <c r="EZQ95" s="30"/>
      <c r="EZR95" s="18"/>
      <c r="EZS95" s="13"/>
      <c r="EZT95" s="14"/>
      <c r="EZU95" s="19"/>
      <c r="EZV95" s="13"/>
      <c r="EZW95" s="22"/>
      <c r="EZX95" s="33"/>
      <c r="EZY95" s="30"/>
      <c r="EZZ95" s="18"/>
      <c r="FAA95" s="13"/>
      <c r="FAB95" s="14"/>
      <c r="FAC95" s="19"/>
      <c r="FAD95" s="13"/>
      <c r="FAE95" s="22"/>
      <c r="FAF95" s="33"/>
      <c r="FAG95" s="30"/>
      <c r="FAH95" s="18"/>
      <c r="FAI95" s="13"/>
      <c r="FAJ95" s="14"/>
      <c r="FAK95" s="19"/>
      <c r="FAL95" s="13"/>
      <c r="FAM95" s="22"/>
      <c r="FAN95" s="33"/>
      <c r="FAO95" s="30"/>
      <c r="FAP95" s="18"/>
      <c r="FAQ95" s="13"/>
      <c r="FAR95" s="14"/>
      <c r="FAS95" s="19"/>
      <c r="FAT95" s="13"/>
      <c r="FAU95" s="22"/>
      <c r="FAV95" s="33"/>
      <c r="FAW95" s="30"/>
      <c r="FAX95" s="18"/>
      <c r="FAY95" s="13"/>
      <c r="FAZ95" s="14"/>
      <c r="FBA95" s="19"/>
      <c r="FBB95" s="13"/>
      <c r="FBC95" s="22"/>
      <c r="FBD95" s="33"/>
      <c r="FBE95" s="30"/>
      <c r="FBF95" s="18"/>
      <c r="FBG95" s="13"/>
      <c r="FBH95" s="14"/>
      <c r="FBI95" s="19"/>
      <c r="FBJ95" s="13"/>
      <c r="FBK95" s="22"/>
      <c r="FBL95" s="33"/>
      <c r="FBM95" s="30"/>
      <c r="FBN95" s="18"/>
      <c r="FBO95" s="13"/>
      <c r="FBP95" s="14"/>
      <c r="FBQ95" s="19"/>
      <c r="FBR95" s="13"/>
      <c r="FBS95" s="22"/>
      <c r="FBT95" s="33"/>
      <c r="FBU95" s="30"/>
      <c r="FBV95" s="18"/>
      <c r="FBW95" s="13"/>
      <c r="FBX95" s="14"/>
      <c r="FBY95" s="19"/>
      <c r="FBZ95" s="13"/>
      <c r="FCA95" s="22"/>
      <c r="FCB95" s="33"/>
      <c r="FCC95" s="30"/>
      <c r="FCD95" s="18"/>
      <c r="FCE95" s="13"/>
      <c r="FCF95" s="14"/>
      <c r="FCG95" s="19"/>
      <c r="FCH95" s="13"/>
      <c r="FCI95" s="22"/>
      <c r="FCJ95" s="33"/>
      <c r="FCK95" s="30"/>
      <c r="FCL95" s="18"/>
      <c r="FCM95" s="13"/>
      <c r="FCN95" s="14"/>
      <c r="FCO95" s="19"/>
      <c r="FCP95" s="13"/>
      <c r="FCQ95" s="22"/>
      <c r="FCR95" s="33"/>
      <c r="FCS95" s="30"/>
      <c r="FCT95" s="18"/>
      <c r="FCU95" s="13"/>
      <c r="FCV95" s="14"/>
      <c r="FCW95" s="19"/>
      <c r="FCX95" s="13"/>
      <c r="FCY95" s="22"/>
      <c r="FCZ95" s="33"/>
      <c r="FDA95" s="30"/>
      <c r="FDB95" s="18"/>
      <c r="FDC95" s="13"/>
      <c r="FDD95" s="14"/>
      <c r="FDE95" s="19"/>
      <c r="FDF95" s="13"/>
      <c r="FDG95" s="22"/>
      <c r="FDH95" s="33"/>
      <c r="FDI95" s="30"/>
      <c r="FDJ95" s="18"/>
      <c r="FDK95" s="13"/>
      <c r="FDL95" s="14"/>
      <c r="FDM95" s="19"/>
      <c r="FDN95" s="13"/>
      <c r="FDO95" s="22"/>
      <c r="FDP95" s="33"/>
      <c r="FDQ95" s="30"/>
      <c r="FDR95" s="18"/>
      <c r="FDS95" s="13"/>
      <c r="FDT95" s="14"/>
      <c r="FDU95" s="19"/>
      <c r="FDV95" s="13"/>
      <c r="FDW95" s="22"/>
      <c r="FDX95" s="33"/>
      <c r="FDY95" s="30"/>
      <c r="FDZ95" s="18"/>
      <c r="FEA95" s="13"/>
      <c r="FEB95" s="14"/>
      <c r="FEC95" s="19"/>
      <c r="FED95" s="13"/>
      <c r="FEE95" s="22"/>
      <c r="FEF95" s="33"/>
      <c r="FEG95" s="30"/>
      <c r="FEH95" s="18"/>
      <c r="FEI95" s="13"/>
      <c r="FEJ95" s="14"/>
      <c r="FEK95" s="19"/>
      <c r="FEL95" s="13"/>
      <c r="FEM95" s="22"/>
      <c r="FEN95" s="33"/>
      <c r="FEO95" s="30"/>
      <c r="FEP95" s="18"/>
      <c r="FEQ95" s="13"/>
      <c r="FER95" s="14"/>
      <c r="FES95" s="19"/>
      <c r="FET95" s="13"/>
      <c r="FEU95" s="22"/>
      <c r="FEV95" s="33"/>
      <c r="FEW95" s="30"/>
      <c r="FEX95" s="18"/>
      <c r="FEY95" s="13"/>
      <c r="FEZ95" s="14"/>
      <c r="FFA95" s="19"/>
      <c r="FFB95" s="13"/>
      <c r="FFC95" s="22"/>
      <c r="FFD95" s="33"/>
      <c r="FFE95" s="30"/>
      <c r="FFF95" s="18"/>
      <c r="FFG95" s="13"/>
      <c r="FFH95" s="14"/>
      <c r="FFI95" s="19"/>
      <c r="FFJ95" s="13"/>
      <c r="FFK95" s="22"/>
      <c r="FFL95" s="33"/>
      <c r="FFM95" s="30"/>
      <c r="FFN95" s="18"/>
      <c r="FFO95" s="13"/>
      <c r="FFP95" s="14"/>
      <c r="FFQ95" s="19"/>
      <c r="FFR95" s="13"/>
      <c r="FFS95" s="22"/>
      <c r="FFT95" s="33"/>
      <c r="FFU95" s="30"/>
      <c r="FFV95" s="18"/>
      <c r="FFW95" s="13"/>
      <c r="FFX95" s="14"/>
      <c r="FFY95" s="19"/>
      <c r="FFZ95" s="13"/>
      <c r="FGA95" s="22"/>
      <c r="FGB95" s="33"/>
      <c r="FGC95" s="30"/>
      <c r="FGD95" s="18"/>
      <c r="FGE95" s="13"/>
      <c r="FGF95" s="14"/>
      <c r="FGG95" s="19"/>
      <c r="FGH95" s="13"/>
      <c r="FGI95" s="22"/>
      <c r="FGJ95" s="33"/>
      <c r="FGK95" s="30"/>
      <c r="FGL95" s="18"/>
      <c r="FGM95" s="13"/>
      <c r="FGN95" s="14"/>
      <c r="FGO95" s="19"/>
      <c r="FGP95" s="13"/>
      <c r="FGQ95" s="22"/>
      <c r="FGR95" s="33"/>
      <c r="FGS95" s="30"/>
      <c r="FGT95" s="18"/>
      <c r="FGU95" s="13"/>
      <c r="FGV95" s="14"/>
      <c r="FGW95" s="19"/>
      <c r="FGX95" s="13"/>
      <c r="FGY95" s="22"/>
      <c r="FGZ95" s="33"/>
      <c r="FHA95" s="30"/>
      <c r="FHB95" s="18"/>
      <c r="FHC95" s="13"/>
      <c r="FHD95" s="14"/>
      <c r="FHE95" s="19"/>
      <c r="FHF95" s="13"/>
      <c r="FHG95" s="22"/>
      <c r="FHH95" s="33"/>
      <c r="FHI95" s="30"/>
      <c r="FHJ95" s="18"/>
      <c r="FHK95" s="13"/>
      <c r="FHL95" s="14"/>
      <c r="FHM95" s="19"/>
      <c r="FHN95" s="13"/>
      <c r="FHO95" s="22"/>
      <c r="FHP95" s="33"/>
      <c r="FHQ95" s="30"/>
      <c r="FHR95" s="18"/>
      <c r="FHS95" s="13"/>
      <c r="FHT95" s="14"/>
      <c r="FHU95" s="19"/>
      <c r="FHV95" s="13"/>
      <c r="FHW95" s="22"/>
      <c r="FHX95" s="33"/>
      <c r="FHY95" s="30"/>
      <c r="FHZ95" s="18"/>
      <c r="FIA95" s="13"/>
      <c r="FIB95" s="14"/>
      <c r="FIC95" s="19"/>
      <c r="FID95" s="13"/>
      <c r="FIE95" s="22"/>
      <c r="FIF95" s="33"/>
      <c r="FIG95" s="30"/>
      <c r="FIH95" s="18"/>
      <c r="FII95" s="13"/>
      <c r="FIJ95" s="14"/>
      <c r="FIK95" s="19"/>
      <c r="FIL95" s="13"/>
      <c r="FIM95" s="22"/>
      <c r="FIN95" s="33"/>
      <c r="FIO95" s="30"/>
      <c r="FIP95" s="18"/>
      <c r="FIQ95" s="13"/>
      <c r="FIR95" s="14"/>
      <c r="FIS95" s="19"/>
      <c r="FIT95" s="13"/>
      <c r="FIU95" s="22"/>
      <c r="FIV95" s="33"/>
      <c r="FIW95" s="30"/>
      <c r="FIX95" s="18"/>
      <c r="FIY95" s="13"/>
      <c r="FIZ95" s="14"/>
      <c r="FJA95" s="19"/>
      <c r="FJB95" s="13"/>
      <c r="FJC95" s="22"/>
      <c r="FJD95" s="33"/>
      <c r="FJE95" s="30"/>
      <c r="FJF95" s="18"/>
      <c r="FJG95" s="13"/>
      <c r="FJH95" s="14"/>
      <c r="FJI95" s="19"/>
      <c r="FJJ95" s="13"/>
      <c r="FJK95" s="22"/>
      <c r="FJL95" s="33"/>
      <c r="FJM95" s="30"/>
      <c r="FJN95" s="18"/>
      <c r="FJO95" s="13"/>
      <c r="FJP95" s="14"/>
      <c r="FJQ95" s="19"/>
      <c r="FJR95" s="13"/>
      <c r="FJS95" s="22"/>
      <c r="FJT95" s="33"/>
      <c r="FJU95" s="30"/>
      <c r="FJV95" s="18"/>
      <c r="FJW95" s="13"/>
      <c r="FJX95" s="14"/>
      <c r="FJY95" s="19"/>
      <c r="FJZ95" s="13"/>
      <c r="FKA95" s="22"/>
      <c r="FKB95" s="33"/>
      <c r="FKC95" s="30"/>
      <c r="FKD95" s="18"/>
      <c r="FKE95" s="13"/>
      <c r="FKF95" s="14"/>
      <c r="FKG95" s="19"/>
      <c r="FKH95" s="13"/>
      <c r="FKI95" s="22"/>
      <c r="FKJ95" s="33"/>
      <c r="FKK95" s="30"/>
      <c r="FKL95" s="18"/>
      <c r="FKM95" s="13"/>
      <c r="FKN95" s="14"/>
      <c r="FKO95" s="19"/>
      <c r="FKP95" s="13"/>
      <c r="FKQ95" s="22"/>
      <c r="FKR95" s="33"/>
      <c r="FKS95" s="30"/>
      <c r="FKT95" s="18"/>
      <c r="FKU95" s="13"/>
      <c r="FKV95" s="14"/>
      <c r="FKW95" s="19"/>
      <c r="FKX95" s="13"/>
      <c r="FKY95" s="22"/>
      <c r="FKZ95" s="33"/>
      <c r="FLA95" s="30"/>
      <c r="FLB95" s="18"/>
      <c r="FLC95" s="13"/>
      <c r="FLD95" s="14"/>
      <c r="FLE95" s="19"/>
      <c r="FLF95" s="13"/>
      <c r="FLG95" s="22"/>
      <c r="FLH95" s="33"/>
      <c r="FLI95" s="30"/>
      <c r="FLJ95" s="18"/>
      <c r="FLK95" s="13"/>
      <c r="FLL95" s="14"/>
      <c r="FLM95" s="19"/>
      <c r="FLN95" s="13"/>
      <c r="FLO95" s="22"/>
      <c r="FLP95" s="33"/>
      <c r="FLQ95" s="30"/>
      <c r="FLR95" s="18"/>
      <c r="FLS95" s="13"/>
      <c r="FLT95" s="14"/>
      <c r="FLU95" s="19"/>
      <c r="FLV95" s="13"/>
      <c r="FLW95" s="22"/>
      <c r="FLX95" s="33"/>
      <c r="FLY95" s="30"/>
      <c r="FLZ95" s="18"/>
      <c r="FMA95" s="13"/>
      <c r="FMB95" s="14"/>
      <c r="FMC95" s="19"/>
      <c r="FMD95" s="13"/>
      <c r="FME95" s="22"/>
      <c r="FMF95" s="33"/>
      <c r="FMG95" s="30"/>
      <c r="FMH95" s="18"/>
      <c r="FMI95" s="13"/>
      <c r="FMJ95" s="14"/>
      <c r="FMK95" s="19"/>
      <c r="FML95" s="13"/>
      <c r="FMM95" s="22"/>
      <c r="FMN95" s="33"/>
      <c r="FMO95" s="30"/>
      <c r="FMP95" s="18"/>
      <c r="FMQ95" s="13"/>
      <c r="FMR95" s="14"/>
      <c r="FMS95" s="19"/>
      <c r="FMT95" s="13"/>
      <c r="FMU95" s="22"/>
      <c r="FMV95" s="33"/>
      <c r="FMW95" s="30"/>
      <c r="FMX95" s="18"/>
      <c r="FMY95" s="13"/>
      <c r="FMZ95" s="14"/>
      <c r="FNA95" s="19"/>
      <c r="FNB95" s="13"/>
      <c r="FNC95" s="22"/>
      <c r="FND95" s="33"/>
      <c r="FNE95" s="30"/>
      <c r="FNF95" s="18"/>
      <c r="FNG95" s="13"/>
      <c r="FNH95" s="14"/>
      <c r="FNI95" s="19"/>
      <c r="FNJ95" s="13"/>
      <c r="FNK95" s="22"/>
      <c r="FNL95" s="33"/>
      <c r="FNM95" s="30"/>
      <c r="FNN95" s="18"/>
      <c r="FNO95" s="13"/>
      <c r="FNP95" s="14"/>
      <c r="FNQ95" s="19"/>
      <c r="FNR95" s="13"/>
      <c r="FNS95" s="22"/>
      <c r="FNT95" s="33"/>
      <c r="FNU95" s="30"/>
      <c r="FNV95" s="18"/>
      <c r="FNW95" s="13"/>
      <c r="FNX95" s="14"/>
      <c r="FNY95" s="19"/>
      <c r="FNZ95" s="13"/>
      <c r="FOA95" s="22"/>
      <c r="FOB95" s="33"/>
      <c r="FOC95" s="30"/>
      <c r="FOD95" s="18"/>
      <c r="FOE95" s="13"/>
      <c r="FOF95" s="14"/>
      <c r="FOG95" s="19"/>
      <c r="FOH95" s="13"/>
      <c r="FOI95" s="22"/>
      <c r="FOJ95" s="33"/>
      <c r="FOK95" s="30"/>
      <c r="FOL95" s="18"/>
      <c r="FOM95" s="13"/>
      <c r="FON95" s="14"/>
      <c r="FOO95" s="19"/>
      <c r="FOP95" s="13"/>
      <c r="FOQ95" s="22"/>
      <c r="FOR95" s="33"/>
      <c r="FOS95" s="30"/>
      <c r="FOT95" s="18"/>
      <c r="FOU95" s="13"/>
      <c r="FOV95" s="14"/>
      <c r="FOW95" s="19"/>
      <c r="FOX95" s="13"/>
      <c r="FOY95" s="22"/>
      <c r="FOZ95" s="33"/>
      <c r="FPA95" s="30"/>
      <c r="FPB95" s="18"/>
      <c r="FPC95" s="13"/>
      <c r="FPD95" s="14"/>
      <c r="FPE95" s="19"/>
      <c r="FPF95" s="13"/>
      <c r="FPG95" s="22"/>
      <c r="FPH95" s="33"/>
      <c r="FPI95" s="30"/>
      <c r="FPJ95" s="18"/>
      <c r="FPK95" s="13"/>
      <c r="FPL95" s="14"/>
      <c r="FPM95" s="19"/>
      <c r="FPN95" s="13"/>
      <c r="FPO95" s="22"/>
      <c r="FPP95" s="33"/>
      <c r="FPQ95" s="30"/>
      <c r="FPR95" s="18"/>
      <c r="FPS95" s="13"/>
      <c r="FPT95" s="14"/>
      <c r="FPU95" s="19"/>
      <c r="FPV95" s="13"/>
      <c r="FPW95" s="22"/>
      <c r="FPX95" s="33"/>
      <c r="FPY95" s="30"/>
      <c r="FPZ95" s="18"/>
      <c r="FQA95" s="13"/>
      <c r="FQB95" s="14"/>
      <c r="FQC95" s="19"/>
      <c r="FQD95" s="13"/>
      <c r="FQE95" s="22"/>
      <c r="FQF95" s="33"/>
      <c r="FQG95" s="30"/>
      <c r="FQH95" s="18"/>
      <c r="FQI95" s="13"/>
      <c r="FQJ95" s="14"/>
      <c r="FQK95" s="19"/>
      <c r="FQL95" s="13"/>
      <c r="FQM95" s="22"/>
      <c r="FQN95" s="33"/>
      <c r="FQO95" s="30"/>
      <c r="FQP95" s="18"/>
      <c r="FQQ95" s="13"/>
      <c r="FQR95" s="14"/>
      <c r="FQS95" s="19"/>
      <c r="FQT95" s="13"/>
      <c r="FQU95" s="22"/>
      <c r="FQV95" s="33"/>
      <c r="FQW95" s="30"/>
      <c r="FQX95" s="18"/>
      <c r="FQY95" s="13"/>
      <c r="FQZ95" s="14"/>
      <c r="FRA95" s="19"/>
      <c r="FRB95" s="13"/>
      <c r="FRC95" s="22"/>
      <c r="FRD95" s="33"/>
      <c r="FRE95" s="30"/>
      <c r="FRF95" s="18"/>
      <c r="FRG95" s="13"/>
      <c r="FRH95" s="14"/>
      <c r="FRI95" s="19"/>
      <c r="FRJ95" s="13"/>
      <c r="FRK95" s="22"/>
      <c r="FRL95" s="33"/>
      <c r="FRM95" s="30"/>
      <c r="FRN95" s="18"/>
      <c r="FRO95" s="13"/>
      <c r="FRP95" s="14"/>
      <c r="FRQ95" s="19"/>
      <c r="FRR95" s="13"/>
      <c r="FRS95" s="22"/>
      <c r="FRT95" s="33"/>
      <c r="FRU95" s="30"/>
      <c r="FRV95" s="18"/>
      <c r="FRW95" s="13"/>
      <c r="FRX95" s="14"/>
      <c r="FRY95" s="19"/>
      <c r="FRZ95" s="13"/>
      <c r="FSA95" s="22"/>
      <c r="FSB95" s="33"/>
      <c r="FSC95" s="30"/>
      <c r="FSD95" s="18"/>
      <c r="FSE95" s="13"/>
      <c r="FSF95" s="14"/>
      <c r="FSG95" s="19"/>
      <c r="FSH95" s="13"/>
      <c r="FSI95" s="22"/>
      <c r="FSJ95" s="33"/>
      <c r="FSK95" s="30"/>
      <c r="FSL95" s="18"/>
      <c r="FSM95" s="13"/>
      <c r="FSN95" s="14"/>
      <c r="FSO95" s="19"/>
      <c r="FSP95" s="13"/>
      <c r="FSQ95" s="22"/>
      <c r="FSR95" s="33"/>
      <c r="FSS95" s="30"/>
      <c r="FST95" s="18"/>
      <c r="FSU95" s="13"/>
      <c r="FSV95" s="14"/>
      <c r="FSW95" s="19"/>
      <c r="FSX95" s="13"/>
      <c r="FSY95" s="22"/>
      <c r="FSZ95" s="33"/>
      <c r="FTA95" s="30"/>
      <c r="FTB95" s="18"/>
      <c r="FTC95" s="13"/>
      <c r="FTD95" s="14"/>
      <c r="FTE95" s="19"/>
      <c r="FTF95" s="13"/>
      <c r="FTG95" s="22"/>
      <c r="FTH95" s="33"/>
      <c r="FTI95" s="30"/>
      <c r="FTJ95" s="18"/>
      <c r="FTK95" s="13"/>
      <c r="FTL95" s="14"/>
      <c r="FTM95" s="19"/>
      <c r="FTN95" s="13"/>
      <c r="FTO95" s="22"/>
      <c r="FTP95" s="33"/>
      <c r="FTQ95" s="30"/>
      <c r="FTR95" s="18"/>
      <c r="FTS95" s="13"/>
      <c r="FTT95" s="14"/>
      <c r="FTU95" s="19"/>
      <c r="FTV95" s="13"/>
      <c r="FTW95" s="22"/>
      <c r="FTX95" s="33"/>
      <c r="FTY95" s="30"/>
      <c r="FTZ95" s="18"/>
      <c r="FUA95" s="13"/>
      <c r="FUB95" s="14"/>
      <c r="FUC95" s="19"/>
      <c r="FUD95" s="13"/>
      <c r="FUE95" s="22"/>
      <c r="FUF95" s="33"/>
      <c r="FUG95" s="30"/>
      <c r="FUH95" s="18"/>
      <c r="FUI95" s="13"/>
      <c r="FUJ95" s="14"/>
      <c r="FUK95" s="19"/>
      <c r="FUL95" s="13"/>
      <c r="FUM95" s="22"/>
      <c r="FUN95" s="33"/>
      <c r="FUO95" s="30"/>
      <c r="FUP95" s="18"/>
      <c r="FUQ95" s="13"/>
      <c r="FUR95" s="14"/>
      <c r="FUS95" s="19"/>
      <c r="FUT95" s="13"/>
      <c r="FUU95" s="22"/>
      <c r="FUV95" s="33"/>
      <c r="FUW95" s="30"/>
      <c r="FUX95" s="18"/>
      <c r="FUY95" s="13"/>
      <c r="FUZ95" s="14"/>
      <c r="FVA95" s="19"/>
      <c r="FVB95" s="13"/>
      <c r="FVC95" s="22"/>
      <c r="FVD95" s="33"/>
      <c r="FVE95" s="30"/>
      <c r="FVF95" s="18"/>
      <c r="FVG95" s="13"/>
      <c r="FVH95" s="14"/>
      <c r="FVI95" s="19"/>
      <c r="FVJ95" s="13"/>
      <c r="FVK95" s="22"/>
      <c r="FVL95" s="33"/>
      <c r="FVM95" s="30"/>
      <c r="FVN95" s="18"/>
      <c r="FVO95" s="13"/>
      <c r="FVP95" s="14"/>
      <c r="FVQ95" s="19"/>
      <c r="FVR95" s="13"/>
      <c r="FVS95" s="22"/>
      <c r="FVT95" s="33"/>
      <c r="FVU95" s="30"/>
      <c r="FVV95" s="18"/>
      <c r="FVW95" s="13"/>
      <c r="FVX95" s="14"/>
      <c r="FVY95" s="19"/>
      <c r="FVZ95" s="13"/>
      <c r="FWA95" s="22"/>
      <c r="FWB95" s="33"/>
      <c r="FWC95" s="30"/>
      <c r="FWD95" s="18"/>
      <c r="FWE95" s="13"/>
      <c r="FWF95" s="14"/>
      <c r="FWG95" s="19"/>
      <c r="FWH95" s="13"/>
      <c r="FWI95" s="22"/>
      <c r="FWJ95" s="33"/>
      <c r="FWK95" s="30"/>
      <c r="FWL95" s="18"/>
      <c r="FWM95" s="13"/>
      <c r="FWN95" s="14"/>
      <c r="FWO95" s="19"/>
      <c r="FWP95" s="13"/>
      <c r="FWQ95" s="22"/>
      <c r="FWR95" s="33"/>
      <c r="FWS95" s="30"/>
      <c r="FWT95" s="18"/>
      <c r="FWU95" s="13"/>
      <c r="FWV95" s="14"/>
      <c r="FWW95" s="19"/>
      <c r="FWX95" s="13"/>
      <c r="FWY95" s="22"/>
      <c r="FWZ95" s="33"/>
      <c r="FXA95" s="30"/>
      <c r="FXB95" s="18"/>
      <c r="FXC95" s="13"/>
      <c r="FXD95" s="14"/>
      <c r="FXE95" s="19"/>
      <c r="FXF95" s="13"/>
      <c r="FXG95" s="22"/>
      <c r="FXH95" s="33"/>
      <c r="FXI95" s="30"/>
      <c r="FXJ95" s="18"/>
      <c r="FXK95" s="13"/>
      <c r="FXL95" s="14"/>
      <c r="FXM95" s="19"/>
      <c r="FXN95" s="13"/>
      <c r="FXO95" s="22"/>
      <c r="FXP95" s="33"/>
      <c r="FXQ95" s="30"/>
      <c r="FXR95" s="18"/>
      <c r="FXS95" s="13"/>
      <c r="FXT95" s="14"/>
      <c r="FXU95" s="19"/>
      <c r="FXV95" s="13"/>
      <c r="FXW95" s="22"/>
      <c r="FXX95" s="33"/>
      <c r="FXY95" s="30"/>
      <c r="FXZ95" s="18"/>
      <c r="FYA95" s="13"/>
      <c r="FYB95" s="14"/>
      <c r="FYC95" s="19"/>
      <c r="FYD95" s="13"/>
      <c r="FYE95" s="22"/>
      <c r="FYF95" s="33"/>
      <c r="FYG95" s="30"/>
      <c r="FYH95" s="18"/>
      <c r="FYI95" s="13"/>
      <c r="FYJ95" s="14"/>
      <c r="FYK95" s="19"/>
      <c r="FYL95" s="13"/>
      <c r="FYM95" s="22"/>
      <c r="FYN95" s="33"/>
      <c r="FYO95" s="30"/>
      <c r="FYP95" s="18"/>
      <c r="FYQ95" s="13"/>
      <c r="FYR95" s="14"/>
      <c r="FYS95" s="19"/>
      <c r="FYT95" s="13"/>
      <c r="FYU95" s="22"/>
      <c r="FYV95" s="33"/>
      <c r="FYW95" s="30"/>
      <c r="FYX95" s="18"/>
      <c r="FYY95" s="13"/>
      <c r="FYZ95" s="14"/>
      <c r="FZA95" s="19"/>
      <c r="FZB95" s="13"/>
      <c r="FZC95" s="22"/>
      <c r="FZD95" s="33"/>
      <c r="FZE95" s="30"/>
      <c r="FZF95" s="18"/>
      <c r="FZG95" s="13"/>
      <c r="FZH95" s="14"/>
      <c r="FZI95" s="19"/>
      <c r="FZJ95" s="13"/>
      <c r="FZK95" s="22"/>
      <c r="FZL95" s="33"/>
      <c r="FZM95" s="30"/>
      <c r="FZN95" s="18"/>
      <c r="FZO95" s="13"/>
      <c r="FZP95" s="14"/>
      <c r="FZQ95" s="19"/>
      <c r="FZR95" s="13"/>
      <c r="FZS95" s="22"/>
      <c r="FZT95" s="33"/>
      <c r="FZU95" s="30"/>
      <c r="FZV95" s="18"/>
      <c r="FZW95" s="13"/>
      <c r="FZX95" s="14"/>
      <c r="FZY95" s="19"/>
      <c r="FZZ95" s="13"/>
      <c r="GAA95" s="22"/>
      <c r="GAB95" s="33"/>
      <c r="GAC95" s="30"/>
      <c r="GAD95" s="18"/>
      <c r="GAE95" s="13"/>
      <c r="GAF95" s="14"/>
      <c r="GAG95" s="19"/>
      <c r="GAH95" s="13"/>
      <c r="GAI95" s="22"/>
      <c r="GAJ95" s="33"/>
      <c r="GAK95" s="30"/>
      <c r="GAL95" s="18"/>
      <c r="GAM95" s="13"/>
      <c r="GAN95" s="14"/>
      <c r="GAO95" s="19"/>
      <c r="GAP95" s="13"/>
      <c r="GAQ95" s="22"/>
      <c r="GAR95" s="33"/>
      <c r="GAS95" s="30"/>
      <c r="GAT95" s="18"/>
      <c r="GAU95" s="13"/>
      <c r="GAV95" s="14"/>
      <c r="GAW95" s="19"/>
      <c r="GAX95" s="13"/>
      <c r="GAY95" s="22"/>
      <c r="GAZ95" s="33"/>
      <c r="GBA95" s="30"/>
      <c r="GBB95" s="18"/>
      <c r="GBC95" s="13"/>
      <c r="GBD95" s="14"/>
      <c r="GBE95" s="19"/>
      <c r="GBF95" s="13"/>
      <c r="GBG95" s="22"/>
      <c r="GBH95" s="33"/>
      <c r="GBI95" s="30"/>
      <c r="GBJ95" s="18"/>
      <c r="GBK95" s="13"/>
      <c r="GBL95" s="14"/>
      <c r="GBM95" s="19"/>
      <c r="GBN95" s="13"/>
      <c r="GBO95" s="22"/>
      <c r="GBP95" s="33"/>
      <c r="GBQ95" s="30"/>
      <c r="GBR95" s="18"/>
      <c r="GBS95" s="13"/>
      <c r="GBT95" s="14"/>
      <c r="GBU95" s="19"/>
      <c r="GBV95" s="13"/>
      <c r="GBW95" s="22"/>
      <c r="GBX95" s="33"/>
      <c r="GBY95" s="30"/>
      <c r="GBZ95" s="18"/>
      <c r="GCA95" s="13"/>
      <c r="GCB95" s="14"/>
      <c r="GCC95" s="19"/>
      <c r="GCD95" s="13"/>
      <c r="GCE95" s="22"/>
      <c r="GCF95" s="33"/>
      <c r="GCG95" s="30"/>
      <c r="GCH95" s="18"/>
      <c r="GCI95" s="13"/>
      <c r="GCJ95" s="14"/>
      <c r="GCK95" s="19"/>
      <c r="GCL95" s="13"/>
      <c r="GCM95" s="22"/>
      <c r="GCN95" s="33"/>
      <c r="GCO95" s="30"/>
      <c r="GCP95" s="18"/>
      <c r="GCQ95" s="13"/>
      <c r="GCR95" s="14"/>
      <c r="GCS95" s="19"/>
      <c r="GCT95" s="13"/>
      <c r="GCU95" s="22"/>
      <c r="GCV95" s="33"/>
      <c r="GCW95" s="30"/>
      <c r="GCX95" s="18"/>
      <c r="GCY95" s="13"/>
      <c r="GCZ95" s="14"/>
      <c r="GDA95" s="19"/>
      <c r="GDB95" s="13"/>
      <c r="GDC95" s="22"/>
      <c r="GDD95" s="33"/>
      <c r="GDE95" s="30"/>
      <c r="GDF95" s="18"/>
      <c r="GDG95" s="13"/>
      <c r="GDH95" s="14"/>
      <c r="GDI95" s="19"/>
      <c r="GDJ95" s="13"/>
      <c r="GDK95" s="22"/>
      <c r="GDL95" s="33"/>
      <c r="GDM95" s="30"/>
      <c r="GDN95" s="18"/>
      <c r="GDO95" s="13"/>
      <c r="GDP95" s="14"/>
      <c r="GDQ95" s="19"/>
      <c r="GDR95" s="13"/>
      <c r="GDS95" s="22"/>
      <c r="GDT95" s="33"/>
      <c r="GDU95" s="30"/>
      <c r="GDV95" s="18"/>
      <c r="GDW95" s="13"/>
      <c r="GDX95" s="14"/>
      <c r="GDY95" s="19"/>
      <c r="GDZ95" s="13"/>
      <c r="GEA95" s="22"/>
      <c r="GEB95" s="33"/>
      <c r="GEC95" s="30"/>
      <c r="GED95" s="18"/>
      <c r="GEE95" s="13"/>
      <c r="GEF95" s="14"/>
      <c r="GEG95" s="19"/>
      <c r="GEH95" s="13"/>
      <c r="GEI95" s="22"/>
      <c r="GEJ95" s="33"/>
      <c r="GEK95" s="30"/>
      <c r="GEL95" s="18"/>
      <c r="GEM95" s="13"/>
      <c r="GEN95" s="14"/>
      <c r="GEO95" s="19"/>
      <c r="GEP95" s="13"/>
      <c r="GEQ95" s="22"/>
      <c r="GER95" s="33"/>
      <c r="GES95" s="30"/>
      <c r="GET95" s="18"/>
      <c r="GEU95" s="13"/>
      <c r="GEV95" s="14"/>
      <c r="GEW95" s="19"/>
      <c r="GEX95" s="13"/>
      <c r="GEY95" s="22"/>
      <c r="GEZ95" s="33"/>
      <c r="GFA95" s="30"/>
      <c r="GFB95" s="18"/>
      <c r="GFC95" s="13"/>
      <c r="GFD95" s="14"/>
      <c r="GFE95" s="19"/>
      <c r="GFF95" s="13"/>
      <c r="GFG95" s="22"/>
      <c r="GFH95" s="33"/>
      <c r="GFI95" s="30"/>
      <c r="GFJ95" s="18"/>
      <c r="GFK95" s="13"/>
      <c r="GFL95" s="14"/>
      <c r="GFM95" s="19"/>
      <c r="GFN95" s="13"/>
      <c r="GFO95" s="22"/>
      <c r="GFP95" s="33"/>
      <c r="GFQ95" s="30"/>
      <c r="GFR95" s="18"/>
      <c r="GFS95" s="13"/>
      <c r="GFT95" s="14"/>
      <c r="GFU95" s="19"/>
      <c r="GFV95" s="13"/>
      <c r="GFW95" s="22"/>
      <c r="GFX95" s="33"/>
      <c r="GFY95" s="30"/>
      <c r="GFZ95" s="18"/>
      <c r="GGA95" s="13"/>
      <c r="GGB95" s="14"/>
      <c r="GGC95" s="19"/>
      <c r="GGD95" s="13"/>
      <c r="GGE95" s="22"/>
      <c r="GGF95" s="33"/>
      <c r="GGG95" s="30"/>
      <c r="GGH95" s="18"/>
      <c r="GGI95" s="13"/>
      <c r="GGJ95" s="14"/>
      <c r="GGK95" s="19"/>
      <c r="GGL95" s="13"/>
      <c r="GGM95" s="22"/>
      <c r="GGN95" s="33"/>
      <c r="GGO95" s="30"/>
      <c r="GGP95" s="18"/>
      <c r="GGQ95" s="13"/>
      <c r="GGR95" s="14"/>
      <c r="GGS95" s="19"/>
      <c r="GGT95" s="13"/>
      <c r="GGU95" s="22"/>
      <c r="GGV95" s="33"/>
      <c r="GGW95" s="30"/>
      <c r="GGX95" s="18"/>
      <c r="GGY95" s="13"/>
      <c r="GGZ95" s="14"/>
      <c r="GHA95" s="19"/>
      <c r="GHB95" s="13"/>
      <c r="GHC95" s="22"/>
      <c r="GHD95" s="33"/>
      <c r="GHE95" s="30"/>
      <c r="GHF95" s="18"/>
      <c r="GHG95" s="13"/>
      <c r="GHH95" s="14"/>
      <c r="GHI95" s="19"/>
      <c r="GHJ95" s="13"/>
      <c r="GHK95" s="22"/>
      <c r="GHL95" s="33"/>
      <c r="GHM95" s="30"/>
      <c r="GHN95" s="18"/>
      <c r="GHO95" s="13"/>
      <c r="GHP95" s="14"/>
      <c r="GHQ95" s="19"/>
      <c r="GHR95" s="13"/>
      <c r="GHS95" s="22"/>
      <c r="GHT95" s="33"/>
      <c r="GHU95" s="30"/>
      <c r="GHV95" s="18"/>
      <c r="GHW95" s="13"/>
      <c r="GHX95" s="14"/>
      <c r="GHY95" s="19"/>
      <c r="GHZ95" s="13"/>
      <c r="GIA95" s="22"/>
      <c r="GIB95" s="33"/>
      <c r="GIC95" s="30"/>
      <c r="GID95" s="18"/>
      <c r="GIE95" s="13"/>
      <c r="GIF95" s="14"/>
      <c r="GIG95" s="19"/>
      <c r="GIH95" s="13"/>
      <c r="GII95" s="22"/>
      <c r="GIJ95" s="33"/>
      <c r="GIK95" s="30"/>
      <c r="GIL95" s="18"/>
      <c r="GIM95" s="13"/>
      <c r="GIN95" s="14"/>
      <c r="GIO95" s="19"/>
      <c r="GIP95" s="13"/>
      <c r="GIQ95" s="22"/>
      <c r="GIR95" s="33"/>
      <c r="GIS95" s="30"/>
      <c r="GIT95" s="18"/>
      <c r="GIU95" s="13"/>
      <c r="GIV95" s="14"/>
      <c r="GIW95" s="19"/>
      <c r="GIX95" s="13"/>
      <c r="GIY95" s="22"/>
      <c r="GIZ95" s="33"/>
      <c r="GJA95" s="30"/>
      <c r="GJB95" s="18"/>
      <c r="GJC95" s="13"/>
      <c r="GJD95" s="14"/>
      <c r="GJE95" s="19"/>
      <c r="GJF95" s="13"/>
      <c r="GJG95" s="22"/>
      <c r="GJH95" s="33"/>
      <c r="GJI95" s="30"/>
      <c r="GJJ95" s="18"/>
      <c r="GJK95" s="13"/>
      <c r="GJL95" s="14"/>
      <c r="GJM95" s="19"/>
      <c r="GJN95" s="13"/>
      <c r="GJO95" s="22"/>
      <c r="GJP95" s="33"/>
      <c r="GJQ95" s="30"/>
      <c r="GJR95" s="18"/>
      <c r="GJS95" s="13"/>
      <c r="GJT95" s="14"/>
      <c r="GJU95" s="19"/>
      <c r="GJV95" s="13"/>
      <c r="GJW95" s="22"/>
      <c r="GJX95" s="33"/>
      <c r="GJY95" s="30"/>
      <c r="GJZ95" s="18"/>
      <c r="GKA95" s="13"/>
      <c r="GKB95" s="14"/>
      <c r="GKC95" s="19"/>
      <c r="GKD95" s="13"/>
      <c r="GKE95" s="22"/>
      <c r="GKF95" s="33"/>
      <c r="GKG95" s="30"/>
      <c r="GKH95" s="18"/>
      <c r="GKI95" s="13"/>
      <c r="GKJ95" s="14"/>
      <c r="GKK95" s="19"/>
      <c r="GKL95" s="13"/>
      <c r="GKM95" s="22"/>
      <c r="GKN95" s="33"/>
      <c r="GKO95" s="30"/>
      <c r="GKP95" s="18"/>
      <c r="GKQ95" s="13"/>
      <c r="GKR95" s="14"/>
      <c r="GKS95" s="19"/>
      <c r="GKT95" s="13"/>
      <c r="GKU95" s="22"/>
      <c r="GKV95" s="33"/>
      <c r="GKW95" s="30"/>
      <c r="GKX95" s="18"/>
      <c r="GKY95" s="13"/>
      <c r="GKZ95" s="14"/>
      <c r="GLA95" s="19"/>
      <c r="GLB95" s="13"/>
      <c r="GLC95" s="22"/>
      <c r="GLD95" s="33"/>
      <c r="GLE95" s="30"/>
      <c r="GLF95" s="18"/>
      <c r="GLG95" s="13"/>
      <c r="GLH95" s="14"/>
      <c r="GLI95" s="19"/>
      <c r="GLJ95" s="13"/>
      <c r="GLK95" s="22"/>
      <c r="GLL95" s="33"/>
      <c r="GLM95" s="30"/>
      <c r="GLN95" s="18"/>
      <c r="GLO95" s="13"/>
      <c r="GLP95" s="14"/>
      <c r="GLQ95" s="19"/>
      <c r="GLR95" s="13"/>
      <c r="GLS95" s="22"/>
      <c r="GLT95" s="33"/>
      <c r="GLU95" s="30"/>
      <c r="GLV95" s="18"/>
      <c r="GLW95" s="13"/>
      <c r="GLX95" s="14"/>
      <c r="GLY95" s="19"/>
      <c r="GLZ95" s="13"/>
      <c r="GMA95" s="22"/>
      <c r="GMB95" s="33"/>
      <c r="GMC95" s="30"/>
      <c r="GMD95" s="18"/>
      <c r="GME95" s="13"/>
      <c r="GMF95" s="14"/>
      <c r="GMG95" s="19"/>
      <c r="GMH95" s="13"/>
      <c r="GMI95" s="22"/>
      <c r="GMJ95" s="33"/>
      <c r="GMK95" s="30"/>
      <c r="GML95" s="18"/>
      <c r="GMM95" s="13"/>
      <c r="GMN95" s="14"/>
      <c r="GMO95" s="19"/>
      <c r="GMP95" s="13"/>
      <c r="GMQ95" s="22"/>
      <c r="GMR95" s="33"/>
      <c r="GMS95" s="30"/>
      <c r="GMT95" s="18"/>
      <c r="GMU95" s="13"/>
      <c r="GMV95" s="14"/>
      <c r="GMW95" s="19"/>
      <c r="GMX95" s="13"/>
      <c r="GMY95" s="22"/>
      <c r="GMZ95" s="33"/>
      <c r="GNA95" s="30"/>
      <c r="GNB95" s="18"/>
      <c r="GNC95" s="13"/>
      <c r="GND95" s="14"/>
      <c r="GNE95" s="19"/>
      <c r="GNF95" s="13"/>
      <c r="GNG95" s="22"/>
      <c r="GNH95" s="33"/>
      <c r="GNI95" s="30"/>
      <c r="GNJ95" s="18"/>
      <c r="GNK95" s="13"/>
      <c r="GNL95" s="14"/>
      <c r="GNM95" s="19"/>
      <c r="GNN95" s="13"/>
      <c r="GNO95" s="22"/>
      <c r="GNP95" s="33"/>
      <c r="GNQ95" s="30"/>
      <c r="GNR95" s="18"/>
      <c r="GNS95" s="13"/>
      <c r="GNT95" s="14"/>
      <c r="GNU95" s="19"/>
      <c r="GNV95" s="13"/>
      <c r="GNW95" s="22"/>
      <c r="GNX95" s="33"/>
      <c r="GNY95" s="30"/>
      <c r="GNZ95" s="18"/>
      <c r="GOA95" s="13"/>
      <c r="GOB95" s="14"/>
      <c r="GOC95" s="19"/>
      <c r="GOD95" s="13"/>
      <c r="GOE95" s="22"/>
      <c r="GOF95" s="33"/>
      <c r="GOG95" s="30"/>
      <c r="GOH95" s="18"/>
      <c r="GOI95" s="13"/>
      <c r="GOJ95" s="14"/>
      <c r="GOK95" s="19"/>
      <c r="GOL95" s="13"/>
      <c r="GOM95" s="22"/>
      <c r="GON95" s="33"/>
      <c r="GOO95" s="30"/>
      <c r="GOP95" s="18"/>
      <c r="GOQ95" s="13"/>
      <c r="GOR95" s="14"/>
      <c r="GOS95" s="19"/>
      <c r="GOT95" s="13"/>
      <c r="GOU95" s="22"/>
      <c r="GOV95" s="33"/>
      <c r="GOW95" s="30"/>
      <c r="GOX95" s="18"/>
      <c r="GOY95" s="13"/>
      <c r="GOZ95" s="14"/>
      <c r="GPA95" s="19"/>
      <c r="GPB95" s="13"/>
      <c r="GPC95" s="22"/>
      <c r="GPD95" s="33"/>
      <c r="GPE95" s="30"/>
      <c r="GPF95" s="18"/>
      <c r="GPG95" s="13"/>
      <c r="GPH95" s="14"/>
      <c r="GPI95" s="19"/>
      <c r="GPJ95" s="13"/>
      <c r="GPK95" s="22"/>
      <c r="GPL95" s="33"/>
      <c r="GPM95" s="30"/>
      <c r="GPN95" s="18"/>
      <c r="GPO95" s="13"/>
      <c r="GPP95" s="14"/>
      <c r="GPQ95" s="19"/>
      <c r="GPR95" s="13"/>
      <c r="GPS95" s="22"/>
      <c r="GPT95" s="33"/>
      <c r="GPU95" s="30"/>
      <c r="GPV95" s="18"/>
      <c r="GPW95" s="13"/>
      <c r="GPX95" s="14"/>
      <c r="GPY95" s="19"/>
      <c r="GPZ95" s="13"/>
      <c r="GQA95" s="22"/>
      <c r="GQB95" s="33"/>
      <c r="GQC95" s="30"/>
      <c r="GQD95" s="18"/>
      <c r="GQE95" s="13"/>
      <c r="GQF95" s="14"/>
      <c r="GQG95" s="19"/>
      <c r="GQH95" s="13"/>
      <c r="GQI95" s="22"/>
      <c r="GQJ95" s="33"/>
      <c r="GQK95" s="30"/>
      <c r="GQL95" s="18"/>
      <c r="GQM95" s="13"/>
      <c r="GQN95" s="14"/>
      <c r="GQO95" s="19"/>
      <c r="GQP95" s="13"/>
      <c r="GQQ95" s="22"/>
      <c r="GQR95" s="33"/>
      <c r="GQS95" s="30"/>
      <c r="GQT95" s="18"/>
      <c r="GQU95" s="13"/>
      <c r="GQV95" s="14"/>
      <c r="GQW95" s="19"/>
      <c r="GQX95" s="13"/>
      <c r="GQY95" s="22"/>
      <c r="GQZ95" s="33"/>
      <c r="GRA95" s="30"/>
      <c r="GRB95" s="18"/>
      <c r="GRC95" s="13"/>
      <c r="GRD95" s="14"/>
      <c r="GRE95" s="19"/>
      <c r="GRF95" s="13"/>
      <c r="GRG95" s="22"/>
      <c r="GRH95" s="33"/>
      <c r="GRI95" s="30"/>
      <c r="GRJ95" s="18"/>
      <c r="GRK95" s="13"/>
      <c r="GRL95" s="14"/>
      <c r="GRM95" s="19"/>
      <c r="GRN95" s="13"/>
      <c r="GRO95" s="22"/>
      <c r="GRP95" s="33"/>
      <c r="GRQ95" s="30"/>
      <c r="GRR95" s="18"/>
      <c r="GRS95" s="13"/>
      <c r="GRT95" s="14"/>
      <c r="GRU95" s="19"/>
      <c r="GRV95" s="13"/>
      <c r="GRW95" s="22"/>
      <c r="GRX95" s="33"/>
      <c r="GRY95" s="30"/>
      <c r="GRZ95" s="18"/>
      <c r="GSA95" s="13"/>
      <c r="GSB95" s="14"/>
      <c r="GSC95" s="19"/>
      <c r="GSD95" s="13"/>
      <c r="GSE95" s="22"/>
      <c r="GSF95" s="33"/>
      <c r="GSG95" s="30"/>
      <c r="GSH95" s="18"/>
      <c r="GSI95" s="13"/>
      <c r="GSJ95" s="14"/>
      <c r="GSK95" s="19"/>
      <c r="GSL95" s="13"/>
      <c r="GSM95" s="22"/>
      <c r="GSN95" s="33"/>
      <c r="GSO95" s="30"/>
      <c r="GSP95" s="18"/>
      <c r="GSQ95" s="13"/>
      <c r="GSR95" s="14"/>
      <c r="GSS95" s="19"/>
      <c r="GST95" s="13"/>
      <c r="GSU95" s="22"/>
      <c r="GSV95" s="33"/>
      <c r="GSW95" s="30"/>
      <c r="GSX95" s="18"/>
      <c r="GSY95" s="13"/>
      <c r="GSZ95" s="14"/>
      <c r="GTA95" s="19"/>
      <c r="GTB95" s="13"/>
      <c r="GTC95" s="22"/>
      <c r="GTD95" s="33"/>
      <c r="GTE95" s="30"/>
      <c r="GTF95" s="18"/>
      <c r="GTG95" s="13"/>
      <c r="GTH95" s="14"/>
      <c r="GTI95" s="19"/>
      <c r="GTJ95" s="13"/>
      <c r="GTK95" s="22"/>
      <c r="GTL95" s="33"/>
      <c r="GTM95" s="30"/>
      <c r="GTN95" s="18"/>
      <c r="GTO95" s="13"/>
      <c r="GTP95" s="14"/>
      <c r="GTQ95" s="19"/>
      <c r="GTR95" s="13"/>
      <c r="GTS95" s="22"/>
      <c r="GTT95" s="33"/>
      <c r="GTU95" s="30"/>
      <c r="GTV95" s="18"/>
      <c r="GTW95" s="13"/>
      <c r="GTX95" s="14"/>
      <c r="GTY95" s="19"/>
      <c r="GTZ95" s="13"/>
      <c r="GUA95" s="22"/>
      <c r="GUB95" s="33"/>
      <c r="GUC95" s="30"/>
      <c r="GUD95" s="18"/>
      <c r="GUE95" s="13"/>
      <c r="GUF95" s="14"/>
      <c r="GUG95" s="19"/>
      <c r="GUH95" s="13"/>
      <c r="GUI95" s="22"/>
      <c r="GUJ95" s="33"/>
      <c r="GUK95" s="30"/>
      <c r="GUL95" s="18"/>
      <c r="GUM95" s="13"/>
      <c r="GUN95" s="14"/>
      <c r="GUO95" s="19"/>
      <c r="GUP95" s="13"/>
      <c r="GUQ95" s="22"/>
      <c r="GUR95" s="33"/>
      <c r="GUS95" s="30"/>
      <c r="GUT95" s="18"/>
      <c r="GUU95" s="13"/>
      <c r="GUV95" s="14"/>
      <c r="GUW95" s="19"/>
      <c r="GUX95" s="13"/>
      <c r="GUY95" s="22"/>
      <c r="GUZ95" s="33"/>
      <c r="GVA95" s="30"/>
      <c r="GVB95" s="18"/>
      <c r="GVC95" s="13"/>
      <c r="GVD95" s="14"/>
      <c r="GVE95" s="19"/>
      <c r="GVF95" s="13"/>
      <c r="GVG95" s="22"/>
      <c r="GVH95" s="33"/>
      <c r="GVI95" s="30"/>
      <c r="GVJ95" s="18"/>
      <c r="GVK95" s="13"/>
      <c r="GVL95" s="14"/>
      <c r="GVM95" s="19"/>
      <c r="GVN95" s="13"/>
      <c r="GVO95" s="22"/>
      <c r="GVP95" s="33"/>
      <c r="GVQ95" s="30"/>
      <c r="GVR95" s="18"/>
      <c r="GVS95" s="13"/>
      <c r="GVT95" s="14"/>
      <c r="GVU95" s="19"/>
      <c r="GVV95" s="13"/>
      <c r="GVW95" s="22"/>
      <c r="GVX95" s="33"/>
      <c r="GVY95" s="30"/>
      <c r="GVZ95" s="18"/>
      <c r="GWA95" s="13"/>
      <c r="GWB95" s="14"/>
      <c r="GWC95" s="19"/>
      <c r="GWD95" s="13"/>
      <c r="GWE95" s="22"/>
      <c r="GWF95" s="33"/>
      <c r="GWG95" s="30"/>
      <c r="GWH95" s="18"/>
      <c r="GWI95" s="13"/>
      <c r="GWJ95" s="14"/>
      <c r="GWK95" s="19"/>
      <c r="GWL95" s="13"/>
      <c r="GWM95" s="22"/>
      <c r="GWN95" s="33"/>
      <c r="GWO95" s="30"/>
      <c r="GWP95" s="18"/>
      <c r="GWQ95" s="13"/>
      <c r="GWR95" s="14"/>
      <c r="GWS95" s="19"/>
      <c r="GWT95" s="13"/>
      <c r="GWU95" s="22"/>
      <c r="GWV95" s="33"/>
      <c r="GWW95" s="30"/>
      <c r="GWX95" s="18"/>
      <c r="GWY95" s="13"/>
      <c r="GWZ95" s="14"/>
      <c r="GXA95" s="19"/>
      <c r="GXB95" s="13"/>
      <c r="GXC95" s="22"/>
      <c r="GXD95" s="33"/>
      <c r="GXE95" s="30"/>
      <c r="GXF95" s="18"/>
      <c r="GXG95" s="13"/>
      <c r="GXH95" s="14"/>
      <c r="GXI95" s="19"/>
      <c r="GXJ95" s="13"/>
      <c r="GXK95" s="22"/>
      <c r="GXL95" s="33"/>
      <c r="GXM95" s="30"/>
      <c r="GXN95" s="18"/>
      <c r="GXO95" s="13"/>
      <c r="GXP95" s="14"/>
      <c r="GXQ95" s="19"/>
      <c r="GXR95" s="13"/>
      <c r="GXS95" s="22"/>
      <c r="GXT95" s="33"/>
      <c r="GXU95" s="30"/>
      <c r="GXV95" s="18"/>
      <c r="GXW95" s="13"/>
      <c r="GXX95" s="14"/>
      <c r="GXY95" s="19"/>
      <c r="GXZ95" s="13"/>
      <c r="GYA95" s="22"/>
      <c r="GYB95" s="33"/>
      <c r="GYC95" s="30"/>
      <c r="GYD95" s="18"/>
      <c r="GYE95" s="13"/>
      <c r="GYF95" s="14"/>
      <c r="GYG95" s="19"/>
      <c r="GYH95" s="13"/>
      <c r="GYI95" s="22"/>
      <c r="GYJ95" s="33"/>
      <c r="GYK95" s="30"/>
      <c r="GYL95" s="18"/>
      <c r="GYM95" s="13"/>
      <c r="GYN95" s="14"/>
      <c r="GYO95" s="19"/>
      <c r="GYP95" s="13"/>
      <c r="GYQ95" s="22"/>
      <c r="GYR95" s="33"/>
      <c r="GYS95" s="30"/>
      <c r="GYT95" s="18"/>
      <c r="GYU95" s="13"/>
      <c r="GYV95" s="14"/>
      <c r="GYW95" s="19"/>
      <c r="GYX95" s="13"/>
      <c r="GYY95" s="22"/>
      <c r="GYZ95" s="33"/>
      <c r="GZA95" s="30"/>
      <c r="GZB95" s="18"/>
      <c r="GZC95" s="13"/>
      <c r="GZD95" s="14"/>
      <c r="GZE95" s="19"/>
      <c r="GZF95" s="13"/>
      <c r="GZG95" s="22"/>
      <c r="GZH95" s="33"/>
      <c r="GZI95" s="30"/>
      <c r="GZJ95" s="18"/>
      <c r="GZK95" s="13"/>
      <c r="GZL95" s="14"/>
      <c r="GZM95" s="19"/>
      <c r="GZN95" s="13"/>
      <c r="GZO95" s="22"/>
      <c r="GZP95" s="33"/>
      <c r="GZQ95" s="30"/>
      <c r="GZR95" s="18"/>
      <c r="GZS95" s="13"/>
      <c r="GZT95" s="14"/>
      <c r="GZU95" s="19"/>
      <c r="GZV95" s="13"/>
      <c r="GZW95" s="22"/>
      <c r="GZX95" s="33"/>
      <c r="GZY95" s="30"/>
      <c r="GZZ95" s="18"/>
      <c r="HAA95" s="13"/>
      <c r="HAB95" s="14"/>
      <c r="HAC95" s="19"/>
      <c r="HAD95" s="13"/>
      <c r="HAE95" s="22"/>
      <c r="HAF95" s="33"/>
      <c r="HAG95" s="30"/>
      <c r="HAH95" s="18"/>
      <c r="HAI95" s="13"/>
      <c r="HAJ95" s="14"/>
      <c r="HAK95" s="19"/>
      <c r="HAL95" s="13"/>
      <c r="HAM95" s="22"/>
      <c r="HAN95" s="33"/>
      <c r="HAO95" s="30"/>
      <c r="HAP95" s="18"/>
      <c r="HAQ95" s="13"/>
      <c r="HAR95" s="14"/>
      <c r="HAS95" s="19"/>
      <c r="HAT95" s="13"/>
      <c r="HAU95" s="22"/>
      <c r="HAV95" s="33"/>
      <c r="HAW95" s="30"/>
      <c r="HAX95" s="18"/>
      <c r="HAY95" s="13"/>
      <c r="HAZ95" s="14"/>
      <c r="HBA95" s="19"/>
      <c r="HBB95" s="13"/>
      <c r="HBC95" s="22"/>
      <c r="HBD95" s="33"/>
      <c r="HBE95" s="30"/>
      <c r="HBF95" s="18"/>
      <c r="HBG95" s="13"/>
      <c r="HBH95" s="14"/>
      <c r="HBI95" s="19"/>
      <c r="HBJ95" s="13"/>
      <c r="HBK95" s="22"/>
      <c r="HBL95" s="33"/>
      <c r="HBM95" s="30"/>
      <c r="HBN95" s="18"/>
      <c r="HBO95" s="13"/>
      <c r="HBP95" s="14"/>
      <c r="HBQ95" s="19"/>
      <c r="HBR95" s="13"/>
      <c r="HBS95" s="22"/>
      <c r="HBT95" s="33"/>
      <c r="HBU95" s="30"/>
      <c r="HBV95" s="18"/>
      <c r="HBW95" s="13"/>
      <c r="HBX95" s="14"/>
      <c r="HBY95" s="19"/>
      <c r="HBZ95" s="13"/>
      <c r="HCA95" s="22"/>
      <c r="HCB95" s="33"/>
      <c r="HCC95" s="30"/>
      <c r="HCD95" s="18"/>
      <c r="HCE95" s="13"/>
      <c r="HCF95" s="14"/>
      <c r="HCG95" s="19"/>
      <c r="HCH95" s="13"/>
      <c r="HCI95" s="22"/>
      <c r="HCJ95" s="33"/>
      <c r="HCK95" s="30"/>
      <c r="HCL95" s="18"/>
      <c r="HCM95" s="13"/>
      <c r="HCN95" s="14"/>
      <c r="HCO95" s="19"/>
      <c r="HCP95" s="13"/>
      <c r="HCQ95" s="22"/>
      <c r="HCR95" s="33"/>
      <c r="HCS95" s="30"/>
      <c r="HCT95" s="18"/>
      <c r="HCU95" s="13"/>
      <c r="HCV95" s="14"/>
      <c r="HCW95" s="19"/>
      <c r="HCX95" s="13"/>
      <c r="HCY95" s="22"/>
      <c r="HCZ95" s="33"/>
      <c r="HDA95" s="30"/>
      <c r="HDB95" s="18"/>
      <c r="HDC95" s="13"/>
      <c r="HDD95" s="14"/>
      <c r="HDE95" s="19"/>
      <c r="HDF95" s="13"/>
      <c r="HDG95" s="22"/>
      <c r="HDH95" s="33"/>
      <c r="HDI95" s="30"/>
      <c r="HDJ95" s="18"/>
      <c r="HDK95" s="13"/>
      <c r="HDL95" s="14"/>
      <c r="HDM95" s="19"/>
      <c r="HDN95" s="13"/>
      <c r="HDO95" s="22"/>
      <c r="HDP95" s="33"/>
      <c r="HDQ95" s="30"/>
      <c r="HDR95" s="18"/>
      <c r="HDS95" s="13"/>
      <c r="HDT95" s="14"/>
      <c r="HDU95" s="19"/>
      <c r="HDV95" s="13"/>
      <c r="HDW95" s="22"/>
      <c r="HDX95" s="33"/>
      <c r="HDY95" s="30"/>
      <c r="HDZ95" s="18"/>
      <c r="HEA95" s="13"/>
      <c r="HEB95" s="14"/>
      <c r="HEC95" s="19"/>
      <c r="HED95" s="13"/>
      <c r="HEE95" s="22"/>
      <c r="HEF95" s="33"/>
      <c r="HEG95" s="30"/>
      <c r="HEH95" s="18"/>
      <c r="HEI95" s="13"/>
      <c r="HEJ95" s="14"/>
      <c r="HEK95" s="19"/>
      <c r="HEL95" s="13"/>
      <c r="HEM95" s="22"/>
      <c r="HEN95" s="33"/>
      <c r="HEO95" s="30"/>
      <c r="HEP95" s="18"/>
      <c r="HEQ95" s="13"/>
      <c r="HER95" s="14"/>
      <c r="HES95" s="19"/>
      <c r="HET95" s="13"/>
      <c r="HEU95" s="22"/>
      <c r="HEV95" s="33"/>
      <c r="HEW95" s="30"/>
      <c r="HEX95" s="18"/>
      <c r="HEY95" s="13"/>
      <c r="HEZ95" s="14"/>
      <c r="HFA95" s="19"/>
      <c r="HFB95" s="13"/>
      <c r="HFC95" s="22"/>
      <c r="HFD95" s="33"/>
      <c r="HFE95" s="30"/>
      <c r="HFF95" s="18"/>
      <c r="HFG95" s="13"/>
      <c r="HFH95" s="14"/>
      <c r="HFI95" s="19"/>
      <c r="HFJ95" s="13"/>
      <c r="HFK95" s="22"/>
      <c r="HFL95" s="33"/>
      <c r="HFM95" s="30"/>
      <c r="HFN95" s="18"/>
      <c r="HFO95" s="13"/>
      <c r="HFP95" s="14"/>
      <c r="HFQ95" s="19"/>
      <c r="HFR95" s="13"/>
      <c r="HFS95" s="22"/>
      <c r="HFT95" s="33"/>
      <c r="HFU95" s="30"/>
      <c r="HFV95" s="18"/>
      <c r="HFW95" s="13"/>
      <c r="HFX95" s="14"/>
      <c r="HFY95" s="19"/>
      <c r="HFZ95" s="13"/>
      <c r="HGA95" s="22"/>
      <c r="HGB95" s="33"/>
      <c r="HGC95" s="30"/>
      <c r="HGD95" s="18"/>
      <c r="HGE95" s="13"/>
      <c r="HGF95" s="14"/>
      <c r="HGG95" s="19"/>
      <c r="HGH95" s="13"/>
      <c r="HGI95" s="22"/>
      <c r="HGJ95" s="33"/>
      <c r="HGK95" s="30"/>
      <c r="HGL95" s="18"/>
      <c r="HGM95" s="13"/>
      <c r="HGN95" s="14"/>
      <c r="HGO95" s="19"/>
      <c r="HGP95" s="13"/>
      <c r="HGQ95" s="22"/>
      <c r="HGR95" s="33"/>
      <c r="HGS95" s="30"/>
      <c r="HGT95" s="18"/>
      <c r="HGU95" s="13"/>
      <c r="HGV95" s="14"/>
      <c r="HGW95" s="19"/>
      <c r="HGX95" s="13"/>
      <c r="HGY95" s="22"/>
      <c r="HGZ95" s="33"/>
      <c r="HHA95" s="30"/>
      <c r="HHB95" s="18"/>
      <c r="HHC95" s="13"/>
      <c r="HHD95" s="14"/>
      <c r="HHE95" s="19"/>
      <c r="HHF95" s="13"/>
      <c r="HHG95" s="22"/>
      <c r="HHH95" s="33"/>
      <c r="HHI95" s="30"/>
      <c r="HHJ95" s="18"/>
      <c r="HHK95" s="13"/>
      <c r="HHL95" s="14"/>
      <c r="HHM95" s="19"/>
      <c r="HHN95" s="13"/>
      <c r="HHO95" s="22"/>
      <c r="HHP95" s="33"/>
      <c r="HHQ95" s="30"/>
      <c r="HHR95" s="18"/>
      <c r="HHS95" s="13"/>
      <c r="HHT95" s="14"/>
      <c r="HHU95" s="19"/>
      <c r="HHV95" s="13"/>
      <c r="HHW95" s="22"/>
      <c r="HHX95" s="33"/>
      <c r="HHY95" s="30"/>
      <c r="HHZ95" s="18"/>
      <c r="HIA95" s="13"/>
      <c r="HIB95" s="14"/>
      <c r="HIC95" s="19"/>
      <c r="HID95" s="13"/>
      <c r="HIE95" s="22"/>
      <c r="HIF95" s="33"/>
      <c r="HIG95" s="30"/>
      <c r="HIH95" s="18"/>
      <c r="HII95" s="13"/>
      <c r="HIJ95" s="14"/>
      <c r="HIK95" s="19"/>
      <c r="HIL95" s="13"/>
      <c r="HIM95" s="22"/>
      <c r="HIN95" s="33"/>
      <c r="HIO95" s="30"/>
      <c r="HIP95" s="18"/>
      <c r="HIQ95" s="13"/>
      <c r="HIR95" s="14"/>
      <c r="HIS95" s="19"/>
      <c r="HIT95" s="13"/>
      <c r="HIU95" s="22"/>
      <c r="HIV95" s="33"/>
      <c r="HIW95" s="30"/>
      <c r="HIX95" s="18"/>
      <c r="HIY95" s="13"/>
      <c r="HIZ95" s="14"/>
      <c r="HJA95" s="19"/>
      <c r="HJB95" s="13"/>
      <c r="HJC95" s="22"/>
      <c r="HJD95" s="33"/>
      <c r="HJE95" s="30"/>
      <c r="HJF95" s="18"/>
      <c r="HJG95" s="13"/>
      <c r="HJH95" s="14"/>
      <c r="HJI95" s="19"/>
      <c r="HJJ95" s="13"/>
      <c r="HJK95" s="22"/>
      <c r="HJL95" s="33"/>
      <c r="HJM95" s="30"/>
      <c r="HJN95" s="18"/>
      <c r="HJO95" s="13"/>
      <c r="HJP95" s="14"/>
      <c r="HJQ95" s="19"/>
      <c r="HJR95" s="13"/>
      <c r="HJS95" s="22"/>
      <c r="HJT95" s="33"/>
      <c r="HJU95" s="30"/>
      <c r="HJV95" s="18"/>
      <c r="HJW95" s="13"/>
      <c r="HJX95" s="14"/>
      <c r="HJY95" s="19"/>
      <c r="HJZ95" s="13"/>
      <c r="HKA95" s="22"/>
      <c r="HKB95" s="33"/>
      <c r="HKC95" s="30"/>
      <c r="HKD95" s="18"/>
      <c r="HKE95" s="13"/>
      <c r="HKF95" s="14"/>
      <c r="HKG95" s="19"/>
      <c r="HKH95" s="13"/>
      <c r="HKI95" s="22"/>
      <c r="HKJ95" s="33"/>
      <c r="HKK95" s="30"/>
      <c r="HKL95" s="18"/>
      <c r="HKM95" s="13"/>
      <c r="HKN95" s="14"/>
      <c r="HKO95" s="19"/>
      <c r="HKP95" s="13"/>
      <c r="HKQ95" s="22"/>
      <c r="HKR95" s="33"/>
      <c r="HKS95" s="30"/>
      <c r="HKT95" s="18"/>
      <c r="HKU95" s="13"/>
      <c r="HKV95" s="14"/>
      <c r="HKW95" s="19"/>
      <c r="HKX95" s="13"/>
      <c r="HKY95" s="22"/>
      <c r="HKZ95" s="33"/>
      <c r="HLA95" s="30"/>
      <c r="HLB95" s="18"/>
      <c r="HLC95" s="13"/>
      <c r="HLD95" s="14"/>
      <c r="HLE95" s="19"/>
      <c r="HLF95" s="13"/>
      <c r="HLG95" s="22"/>
      <c r="HLH95" s="33"/>
      <c r="HLI95" s="30"/>
      <c r="HLJ95" s="18"/>
      <c r="HLK95" s="13"/>
      <c r="HLL95" s="14"/>
      <c r="HLM95" s="19"/>
      <c r="HLN95" s="13"/>
      <c r="HLO95" s="22"/>
      <c r="HLP95" s="33"/>
      <c r="HLQ95" s="30"/>
      <c r="HLR95" s="18"/>
      <c r="HLS95" s="13"/>
      <c r="HLT95" s="14"/>
      <c r="HLU95" s="19"/>
      <c r="HLV95" s="13"/>
      <c r="HLW95" s="22"/>
      <c r="HLX95" s="33"/>
      <c r="HLY95" s="30"/>
      <c r="HLZ95" s="18"/>
      <c r="HMA95" s="13"/>
      <c r="HMB95" s="14"/>
      <c r="HMC95" s="19"/>
      <c r="HMD95" s="13"/>
      <c r="HME95" s="22"/>
      <c r="HMF95" s="33"/>
      <c r="HMG95" s="30"/>
      <c r="HMH95" s="18"/>
      <c r="HMI95" s="13"/>
      <c r="HMJ95" s="14"/>
      <c r="HMK95" s="19"/>
      <c r="HML95" s="13"/>
      <c r="HMM95" s="22"/>
      <c r="HMN95" s="33"/>
      <c r="HMO95" s="30"/>
      <c r="HMP95" s="18"/>
      <c r="HMQ95" s="13"/>
      <c r="HMR95" s="14"/>
      <c r="HMS95" s="19"/>
      <c r="HMT95" s="13"/>
      <c r="HMU95" s="22"/>
      <c r="HMV95" s="33"/>
      <c r="HMW95" s="30"/>
      <c r="HMX95" s="18"/>
      <c r="HMY95" s="13"/>
      <c r="HMZ95" s="14"/>
      <c r="HNA95" s="19"/>
      <c r="HNB95" s="13"/>
      <c r="HNC95" s="22"/>
      <c r="HND95" s="33"/>
      <c r="HNE95" s="30"/>
      <c r="HNF95" s="18"/>
      <c r="HNG95" s="13"/>
      <c r="HNH95" s="14"/>
      <c r="HNI95" s="19"/>
      <c r="HNJ95" s="13"/>
      <c r="HNK95" s="22"/>
      <c r="HNL95" s="33"/>
      <c r="HNM95" s="30"/>
      <c r="HNN95" s="18"/>
      <c r="HNO95" s="13"/>
      <c r="HNP95" s="14"/>
      <c r="HNQ95" s="19"/>
      <c r="HNR95" s="13"/>
      <c r="HNS95" s="22"/>
      <c r="HNT95" s="33"/>
      <c r="HNU95" s="30"/>
      <c r="HNV95" s="18"/>
      <c r="HNW95" s="13"/>
      <c r="HNX95" s="14"/>
      <c r="HNY95" s="19"/>
      <c r="HNZ95" s="13"/>
      <c r="HOA95" s="22"/>
      <c r="HOB95" s="33"/>
      <c r="HOC95" s="30"/>
      <c r="HOD95" s="18"/>
      <c r="HOE95" s="13"/>
      <c r="HOF95" s="14"/>
      <c r="HOG95" s="19"/>
      <c r="HOH95" s="13"/>
      <c r="HOI95" s="22"/>
      <c r="HOJ95" s="33"/>
      <c r="HOK95" s="30"/>
      <c r="HOL95" s="18"/>
      <c r="HOM95" s="13"/>
      <c r="HON95" s="14"/>
      <c r="HOO95" s="19"/>
      <c r="HOP95" s="13"/>
      <c r="HOQ95" s="22"/>
      <c r="HOR95" s="33"/>
      <c r="HOS95" s="30"/>
      <c r="HOT95" s="18"/>
      <c r="HOU95" s="13"/>
      <c r="HOV95" s="14"/>
      <c r="HOW95" s="19"/>
      <c r="HOX95" s="13"/>
      <c r="HOY95" s="22"/>
      <c r="HOZ95" s="33"/>
      <c r="HPA95" s="30"/>
      <c r="HPB95" s="18"/>
      <c r="HPC95" s="13"/>
      <c r="HPD95" s="14"/>
      <c r="HPE95" s="19"/>
      <c r="HPF95" s="13"/>
      <c r="HPG95" s="22"/>
      <c r="HPH95" s="33"/>
      <c r="HPI95" s="30"/>
      <c r="HPJ95" s="18"/>
      <c r="HPK95" s="13"/>
      <c r="HPL95" s="14"/>
      <c r="HPM95" s="19"/>
      <c r="HPN95" s="13"/>
      <c r="HPO95" s="22"/>
      <c r="HPP95" s="33"/>
      <c r="HPQ95" s="30"/>
      <c r="HPR95" s="18"/>
      <c r="HPS95" s="13"/>
      <c r="HPT95" s="14"/>
      <c r="HPU95" s="19"/>
      <c r="HPV95" s="13"/>
      <c r="HPW95" s="22"/>
      <c r="HPX95" s="33"/>
      <c r="HPY95" s="30"/>
      <c r="HPZ95" s="18"/>
      <c r="HQA95" s="13"/>
      <c r="HQB95" s="14"/>
      <c r="HQC95" s="19"/>
      <c r="HQD95" s="13"/>
      <c r="HQE95" s="22"/>
      <c r="HQF95" s="33"/>
      <c r="HQG95" s="30"/>
      <c r="HQH95" s="18"/>
      <c r="HQI95" s="13"/>
      <c r="HQJ95" s="14"/>
      <c r="HQK95" s="19"/>
      <c r="HQL95" s="13"/>
      <c r="HQM95" s="22"/>
      <c r="HQN95" s="33"/>
      <c r="HQO95" s="30"/>
      <c r="HQP95" s="18"/>
      <c r="HQQ95" s="13"/>
      <c r="HQR95" s="14"/>
      <c r="HQS95" s="19"/>
      <c r="HQT95" s="13"/>
      <c r="HQU95" s="22"/>
      <c r="HQV95" s="33"/>
      <c r="HQW95" s="30"/>
      <c r="HQX95" s="18"/>
      <c r="HQY95" s="13"/>
      <c r="HQZ95" s="14"/>
      <c r="HRA95" s="19"/>
      <c r="HRB95" s="13"/>
      <c r="HRC95" s="22"/>
      <c r="HRD95" s="33"/>
      <c r="HRE95" s="30"/>
      <c r="HRF95" s="18"/>
      <c r="HRG95" s="13"/>
      <c r="HRH95" s="14"/>
      <c r="HRI95" s="19"/>
      <c r="HRJ95" s="13"/>
      <c r="HRK95" s="22"/>
      <c r="HRL95" s="33"/>
      <c r="HRM95" s="30"/>
      <c r="HRN95" s="18"/>
      <c r="HRO95" s="13"/>
      <c r="HRP95" s="14"/>
      <c r="HRQ95" s="19"/>
      <c r="HRR95" s="13"/>
      <c r="HRS95" s="22"/>
      <c r="HRT95" s="33"/>
      <c r="HRU95" s="30"/>
      <c r="HRV95" s="18"/>
      <c r="HRW95" s="13"/>
      <c r="HRX95" s="14"/>
      <c r="HRY95" s="19"/>
      <c r="HRZ95" s="13"/>
      <c r="HSA95" s="22"/>
      <c r="HSB95" s="33"/>
      <c r="HSC95" s="30"/>
      <c r="HSD95" s="18"/>
      <c r="HSE95" s="13"/>
      <c r="HSF95" s="14"/>
      <c r="HSG95" s="19"/>
      <c r="HSH95" s="13"/>
      <c r="HSI95" s="22"/>
      <c r="HSJ95" s="33"/>
      <c r="HSK95" s="30"/>
      <c r="HSL95" s="18"/>
      <c r="HSM95" s="13"/>
      <c r="HSN95" s="14"/>
      <c r="HSO95" s="19"/>
      <c r="HSP95" s="13"/>
      <c r="HSQ95" s="22"/>
      <c r="HSR95" s="33"/>
      <c r="HSS95" s="30"/>
      <c r="HST95" s="18"/>
      <c r="HSU95" s="13"/>
      <c r="HSV95" s="14"/>
      <c r="HSW95" s="19"/>
      <c r="HSX95" s="13"/>
      <c r="HSY95" s="22"/>
      <c r="HSZ95" s="33"/>
      <c r="HTA95" s="30"/>
      <c r="HTB95" s="18"/>
      <c r="HTC95" s="13"/>
      <c r="HTD95" s="14"/>
      <c r="HTE95" s="19"/>
      <c r="HTF95" s="13"/>
      <c r="HTG95" s="22"/>
      <c r="HTH95" s="33"/>
      <c r="HTI95" s="30"/>
      <c r="HTJ95" s="18"/>
      <c r="HTK95" s="13"/>
      <c r="HTL95" s="14"/>
      <c r="HTM95" s="19"/>
      <c r="HTN95" s="13"/>
      <c r="HTO95" s="22"/>
      <c r="HTP95" s="33"/>
      <c r="HTQ95" s="30"/>
      <c r="HTR95" s="18"/>
      <c r="HTS95" s="13"/>
      <c r="HTT95" s="14"/>
      <c r="HTU95" s="19"/>
      <c r="HTV95" s="13"/>
      <c r="HTW95" s="22"/>
      <c r="HTX95" s="33"/>
      <c r="HTY95" s="30"/>
      <c r="HTZ95" s="18"/>
      <c r="HUA95" s="13"/>
      <c r="HUB95" s="14"/>
      <c r="HUC95" s="19"/>
      <c r="HUD95" s="13"/>
      <c r="HUE95" s="22"/>
      <c r="HUF95" s="33"/>
      <c r="HUG95" s="30"/>
      <c r="HUH95" s="18"/>
      <c r="HUI95" s="13"/>
      <c r="HUJ95" s="14"/>
      <c r="HUK95" s="19"/>
      <c r="HUL95" s="13"/>
      <c r="HUM95" s="22"/>
      <c r="HUN95" s="33"/>
      <c r="HUO95" s="30"/>
      <c r="HUP95" s="18"/>
      <c r="HUQ95" s="13"/>
      <c r="HUR95" s="14"/>
      <c r="HUS95" s="19"/>
      <c r="HUT95" s="13"/>
      <c r="HUU95" s="22"/>
      <c r="HUV95" s="33"/>
      <c r="HUW95" s="30"/>
      <c r="HUX95" s="18"/>
      <c r="HUY95" s="13"/>
      <c r="HUZ95" s="14"/>
      <c r="HVA95" s="19"/>
      <c r="HVB95" s="13"/>
      <c r="HVC95" s="22"/>
      <c r="HVD95" s="33"/>
      <c r="HVE95" s="30"/>
      <c r="HVF95" s="18"/>
      <c r="HVG95" s="13"/>
      <c r="HVH95" s="14"/>
      <c r="HVI95" s="19"/>
      <c r="HVJ95" s="13"/>
      <c r="HVK95" s="22"/>
      <c r="HVL95" s="33"/>
      <c r="HVM95" s="30"/>
      <c r="HVN95" s="18"/>
      <c r="HVO95" s="13"/>
      <c r="HVP95" s="14"/>
      <c r="HVQ95" s="19"/>
      <c r="HVR95" s="13"/>
      <c r="HVS95" s="22"/>
      <c r="HVT95" s="33"/>
      <c r="HVU95" s="30"/>
      <c r="HVV95" s="18"/>
      <c r="HVW95" s="13"/>
      <c r="HVX95" s="14"/>
      <c r="HVY95" s="19"/>
      <c r="HVZ95" s="13"/>
      <c r="HWA95" s="22"/>
      <c r="HWB95" s="33"/>
      <c r="HWC95" s="30"/>
      <c r="HWD95" s="18"/>
      <c r="HWE95" s="13"/>
      <c r="HWF95" s="14"/>
      <c r="HWG95" s="19"/>
      <c r="HWH95" s="13"/>
      <c r="HWI95" s="22"/>
      <c r="HWJ95" s="33"/>
      <c r="HWK95" s="30"/>
      <c r="HWL95" s="18"/>
      <c r="HWM95" s="13"/>
      <c r="HWN95" s="14"/>
      <c r="HWO95" s="19"/>
      <c r="HWP95" s="13"/>
      <c r="HWQ95" s="22"/>
      <c r="HWR95" s="33"/>
      <c r="HWS95" s="30"/>
      <c r="HWT95" s="18"/>
      <c r="HWU95" s="13"/>
      <c r="HWV95" s="14"/>
      <c r="HWW95" s="19"/>
      <c r="HWX95" s="13"/>
      <c r="HWY95" s="22"/>
      <c r="HWZ95" s="33"/>
      <c r="HXA95" s="30"/>
      <c r="HXB95" s="18"/>
      <c r="HXC95" s="13"/>
      <c r="HXD95" s="14"/>
      <c r="HXE95" s="19"/>
      <c r="HXF95" s="13"/>
      <c r="HXG95" s="22"/>
      <c r="HXH95" s="33"/>
      <c r="HXI95" s="30"/>
      <c r="HXJ95" s="18"/>
      <c r="HXK95" s="13"/>
      <c r="HXL95" s="14"/>
      <c r="HXM95" s="19"/>
      <c r="HXN95" s="13"/>
      <c r="HXO95" s="22"/>
      <c r="HXP95" s="33"/>
      <c r="HXQ95" s="30"/>
      <c r="HXR95" s="18"/>
      <c r="HXS95" s="13"/>
      <c r="HXT95" s="14"/>
      <c r="HXU95" s="19"/>
      <c r="HXV95" s="13"/>
      <c r="HXW95" s="22"/>
      <c r="HXX95" s="33"/>
      <c r="HXY95" s="30"/>
      <c r="HXZ95" s="18"/>
      <c r="HYA95" s="13"/>
      <c r="HYB95" s="14"/>
      <c r="HYC95" s="19"/>
      <c r="HYD95" s="13"/>
      <c r="HYE95" s="22"/>
      <c r="HYF95" s="33"/>
      <c r="HYG95" s="30"/>
      <c r="HYH95" s="18"/>
      <c r="HYI95" s="13"/>
      <c r="HYJ95" s="14"/>
      <c r="HYK95" s="19"/>
      <c r="HYL95" s="13"/>
      <c r="HYM95" s="22"/>
      <c r="HYN95" s="33"/>
      <c r="HYO95" s="30"/>
      <c r="HYP95" s="18"/>
      <c r="HYQ95" s="13"/>
      <c r="HYR95" s="14"/>
      <c r="HYS95" s="19"/>
      <c r="HYT95" s="13"/>
      <c r="HYU95" s="22"/>
      <c r="HYV95" s="33"/>
      <c r="HYW95" s="30"/>
      <c r="HYX95" s="18"/>
      <c r="HYY95" s="13"/>
      <c r="HYZ95" s="14"/>
      <c r="HZA95" s="19"/>
      <c r="HZB95" s="13"/>
      <c r="HZC95" s="22"/>
      <c r="HZD95" s="33"/>
      <c r="HZE95" s="30"/>
      <c r="HZF95" s="18"/>
      <c r="HZG95" s="13"/>
      <c r="HZH95" s="14"/>
      <c r="HZI95" s="19"/>
      <c r="HZJ95" s="13"/>
      <c r="HZK95" s="22"/>
      <c r="HZL95" s="33"/>
      <c r="HZM95" s="30"/>
      <c r="HZN95" s="18"/>
      <c r="HZO95" s="13"/>
      <c r="HZP95" s="14"/>
      <c r="HZQ95" s="19"/>
      <c r="HZR95" s="13"/>
      <c r="HZS95" s="22"/>
      <c r="HZT95" s="33"/>
      <c r="HZU95" s="30"/>
      <c r="HZV95" s="18"/>
      <c r="HZW95" s="13"/>
      <c r="HZX95" s="14"/>
      <c r="HZY95" s="19"/>
      <c r="HZZ95" s="13"/>
      <c r="IAA95" s="22"/>
      <c r="IAB95" s="33"/>
      <c r="IAC95" s="30"/>
      <c r="IAD95" s="18"/>
      <c r="IAE95" s="13"/>
      <c r="IAF95" s="14"/>
      <c r="IAG95" s="19"/>
      <c r="IAH95" s="13"/>
      <c r="IAI95" s="22"/>
      <c r="IAJ95" s="33"/>
      <c r="IAK95" s="30"/>
      <c r="IAL95" s="18"/>
      <c r="IAM95" s="13"/>
      <c r="IAN95" s="14"/>
      <c r="IAO95" s="19"/>
      <c r="IAP95" s="13"/>
      <c r="IAQ95" s="22"/>
      <c r="IAR95" s="33"/>
      <c r="IAS95" s="30"/>
      <c r="IAT95" s="18"/>
      <c r="IAU95" s="13"/>
      <c r="IAV95" s="14"/>
      <c r="IAW95" s="19"/>
      <c r="IAX95" s="13"/>
      <c r="IAY95" s="22"/>
      <c r="IAZ95" s="33"/>
      <c r="IBA95" s="30"/>
      <c r="IBB95" s="18"/>
      <c r="IBC95" s="13"/>
      <c r="IBD95" s="14"/>
      <c r="IBE95" s="19"/>
      <c r="IBF95" s="13"/>
      <c r="IBG95" s="22"/>
      <c r="IBH95" s="33"/>
      <c r="IBI95" s="30"/>
      <c r="IBJ95" s="18"/>
      <c r="IBK95" s="13"/>
      <c r="IBL95" s="14"/>
      <c r="IBM95" s="19"/>
      <c r="IBN95" s="13"/>
      <c r="IBO95" s="22"/>
      <c r="IBP95" s="33"/>
      <c r="IBQ95" s="30"/>
      <c r="IBR95" s="18"/>
      <c r="IBS95" s="13"/>
      <c r="IBT95" s="14"/>
      <c r="IBU95" s="19"/>
      <c r="IBV95" s="13"/>
      <c r="IBW95" s="22"/>
      <c r="IBX95" s="33"/>
      <c r="IBY95" s="30"/>
      <c r="IBZ95" s="18"/>
      <c r="ICA95" s="13"/>
      <c r="ICB95" s="14"/>
      <c r="ICC95" s="19"/>
      <c r="ICD95" s="13"/>
      <c r="ICE95" s="22"/>
      <c r="ICF95" s="33"/>
      <c r="ICG95" s="30"/>
      <c r="ICH95" s="18"/>
      <c r="ICI95" s="13"/>
      <c r="ICJ95" s="14"/>
      <c r="ICK95" s="19"/>
      <c r="ICL95" s="13"/>
      <c r="ICM95" s="22"/>
      <c r="ICN95" s="33"/>
      <c r="ICO95" s="30"/>
      <c r="ICP95" s="18"/>
      <c r="ICQ95" s="13"/>
      <c r="ICR95" s="14"/>
      <c r="ICS95" s="19"/>
      <c r="ICT95" s="13"/>
      <c r="ICU95" s="22"/>
      <c r="ICV95" s="33"/>
      <c r="ICW95" s="30"/>
      <c r="ICX95" s="18"/>
      <c r="ICY95" s="13"/>
      <c r="ICZ95" s="14"/>
      <c r="IDA95" s="19"/>
      <c r="IDB95" s="13"/>
      <c r="IDC95" s="22"/>
      <c r="IDD95" s="33"/>
      <c r="IDE95" s="30"/>
      <c r="IDF95" s="18"/>
      <c r="IDG95" s="13"/>
      <c r="IDH95" s="14"/>
      <c r="IDI95" s="19"/>
      <c r="IDJ95" s="13"/>
      <c r="IDK95" s="22"/>
      <c r="IDL95" s="33"/>
      <c r="IDM95" s="30"/>
      <c r="IDN95" s="18"/>
      <c r="IDO95" s="13"/>
      <c r="IDP95" s="14"/>
      <c r="IDQ95" s="19"/>
      <c r="IDR95" s="13"/>
      <c r="IDS95" s="22"/>
      <c r="IDT95" s="33"/>
      <c r="IDU95" s="30"/>
      <c r="IDV95" s="18"/>
      <c r="IDW95" s="13"/>
      <c r="IDX95" s="14"/>
      <c r="IDY95" s="19"/>
      <c r="IDZ95" s="13"/>
      <c r="IEA95" s="22"/>
      <c r="IEB95" s="33"/>
      <c r="IEC95" s="30"/>
      <c r="IED95" s="18"/>
      <c r="IEE95" s="13"/>
      <c r="IEF95" s="14"/>
      <c r="IEG95" s="19"/>
      <c r="IEH95" s="13"/>
      <c r="IEI95" s="22"/>
      <c r="IEJ95" s="33"/>
      <c r="IEK95" s="30"/>
      <c r="IEL95" s="18"/>
      <c r="IEM95" s="13"/>
      <c r="IEN95" s="14"/>
      <c r="IEO95" s="19"/>
      <c r="IEP95" s="13"/>
      <c r="IEQ95" s="22"/>
      <c r="IER95" s="33"/>
      <c r="IES95" s="30"/>
      <c r="IET95" s="18"/>
      <c r="IEU95" s="13"/>
      <c r="IEV95" s="14"/>
      <c r="IEW95" s="19"/>
      <c r="IEX95" s="13"/>
      <c r="IEY95" s="22"/>
      <c r="IEZ95" s="33"/>
      <c r="IFA95" s="30"/>
      <c r="IFB95" s="18"/>
      <c r="IFC95" s="13"/>
      <c r="IFD95" s="14"/>
      <c r="IFE95" s="19"/>
      <c r="IFF95" s="13"/>
      <c r="IFG95" s="22"/>
      <c r="IFH95" s="33"/>
      <c r="IFI95" s="30"/>
      <c r="IFJ95" s="18"/>
      <c r="IFK95" s="13"/>
      <c r="IFL95" s="14"/>
      <c r="IFM95" s="19"/>
      <c r="IFN95" s="13"/>
      <c r="IFO95" s="22"/>
      <c r="IFP95" s="33"/>
      <c r="IFQ95" s="30"/>
      <c r="IFR95" s="18"/>
      <c r="IFS95" s="13"/>
      <c r="IFT95" s="14"/>
      <c r="IFU95" s="19"/>
      <c r="IFV95" s="13"/>
      <c r="IFW95" s="22"/>
      <c r="IFX95" s="33"/>
      <c r="IFY95" s="30"/>
      <c r="IFZ95" s="18"/>
      <c r="IGA95" s="13"/>
      <c r="IGB95" s="14"/>
      <c r="IGC95" s="19"/>
      <c r="IGD95" s="13"/>
      <c r="IGE95" s="22"/>
      <c r="IGF95" s="33"/>
      <c r="IGG95" s="30"/>
      <c r="IGH95" s="18"/>
      <c r="IGI95" s="13"/>
      <c r="IGJ95" s="14"/>
      <c r="IGK95" s="19"/>
      <c r="IGL95" s="13"/>
      <c r="IGM95" s="22"/>
      <c r="IGN95" s="33"/>
      <c r="IGO95" s="30"/>
      <c r="IGP95" s="18"/>
      <c r="IGQ95" s="13"/>
      <c r="IGR95" s="14"/>
      <c r="IGS95" s="19"/>
      <c r="IGT95" s="13"/>
      <c r="IGU95" s="22"/>
      <c r="IGV95" s="33"/>
      <c r="IGW95" s="30"/>
      <c r="IGX95" s="18"/>
      <c r="IGY95" s="13"/>
      <c r="IGZ95" s="14"/>
      <c r="IHA95" s="19"/>
      <c r="IHB95" s="13"/>
      <c r="IHC95" s="22"/>
      <c r="IHD95" s="33"/>
      <c r="IHE95" s="30"/>
      <c r="IHF95" s="18"/>
      <c r="IHG95" s="13"/>
      <c r="IHH95" s="14"/>
      <c r="IHI95" s="19"/>
      <c r="IHJ95" s="13"/>
      <c r="IHK95" s="22"/>
      <c r="IHL95" s="33"/>
      <c r="IHM95" s="30"/>
      <c r="IHN95" s="18"/>
      <c r="IHO95" s="13"/>
      <c r="IHP95" s="14"/>
      <c r="IHQ95" s="19"/>
      <c r="IHR95" s="13"/>
      <c r="IHS95" s="22"/>
      <c r="IHT95" s="33"/>
      <c r="IHU95" s="30"/>
      <c r="IHV95" s="18"/>
      <c r="IHW95" s="13"/>
      <c r="IHX95" s="14"/>
      <c r="IHY95" s="19"/>
      <c r="IHZ95" s="13"/>
      <c r="IIA95" s="22"/>
      <c r="IIB95" s="33"/>
      <c r="IIC95" s="30"/>
      <c r="IID95" s="18"/>
      <c r="IIE95" s="13"/>
      <c r="IIF95" s="14"/>
      <c r="IIG95" s="19"/>
      <c r="IIH95" s="13"/>
      <c r="III95" s="22"/>
      <c r="IIJ95" s="33"/>
      <c r="IIK95" s="30"/>
      <c r="IIL95" s="18"/>
      <c r="IIM95" s="13"/>
      <c r="IIN95" s="14"/>
      <c r="IIO95" s="19"/>
      <c r="IIP95" s="13"/>
      <c r="IIQ95" s="22"/>
      <c r="IIR95" s="33"/>
      <c r="IIS95" s="30"/>
      <c r="IIT95" s="18"/>
      <c r="IIU95" s="13"/>
      <c r="IIV95" s="14"/>
      <c r="IIW95" s="19"/>
      <c r="IIX95" s="13"/>
      <c r="IIY95" s="22"/>
      <c r="IIZ95" s="33"/>
      <c r="IJA95" s="30"/>
      <c r="IJB95" s="18"/>
      <c r="IJC95" s="13"/>
      <c r="IJD95" s="14"/>
      <c r="IJE95" s="19"/>
      <c r="IJF95" s="13"/>
      <c r="IJG95" s="22"/>
      <c r="IJH95" s="33"/>
      <c r="IJI95" s="30"/>
      <c r="IJJ95" s="18"/>
      <c r="IJK95" s="13"/>
      <c r="IJL95" s="14"/>
      <c r="IJM95" s="19"/>
      <c r="IJN95" s="13"/>
      <c r="IJO95" s="22"/>
      <c r="IJP95" s="33"/>
      <c r="IJQ95" s="30"/>
      <c r="IJR95" s="18"/>
      <c r="IJS95" s="13"/>
      <c r="IJT95" s="14"/>
      <c r="IJU95" s="19"/>
      <c r="IJV95" s="13"/>
      <c r="IJW95" s="22"/>
      <c r="IJX95" s="33"/>
      <c r="IJY95" s="30"/>
      <c r="IJZ95" s="18"/>
      <c r="IKA95" s="13"/>
      <c r="IKB95" s="14"/>
      <c r="IKC95" s="19"/>
      <c r="IKD95" s="13"/>
      <c r="IKE95" s="22"/>
      <c r="IKF95" s="33"/>
      <c r="IKG95" s="30"/>
      <c r="IKH95" s="18"/>
      <c r="IKI95" s="13"/>
      <c r="IKJ95" s="14"/>
      <c r="IKK95" s="19"/>
      <c r="IKL95" s="13"/>
      <c r="IKM95" s="22"/>
      <c r="IKN95" s="33"/>
      <c r="IKO95" s="30"/>
      <c r="IKP95" s="18"/>
      <c r="IKQ95" s="13"/>
      <c r="IKR95" s="14"/>
      <c r="IKS95" s="19"/>
      <c r="IKT95" s="13"/>
      <c r="IKU95" s="22"/>
      <c r="IKV95" s="33"/>
      <c r="IKW95" s="30"/>
      <c r="IKX95" s="18"/>
      <c r="IKY95" s="13"/>
      <c r="IKZ95" s="14"/>
      <c r="ILA95" s="19"/>
      <c r="ILB95" s="13"/>
      <c r="ILC95" s="22"/>
      <c r="ILD95" s="33"/>
      <c r="ILE95" s="30"/>
      <c r="ILF95" s="18"/>
      <c r="ILG95" s="13"/>
      <c r="ILH95" s="14"/>
      <c r="ILI95" s="19"/>
      <c r="ILJ95" s="13"/>
      <c r="ILK95" s="22"/>
      <c r="ILL95" s="33"/>
      <c r="ILM95" s="30"/>
      <c r="ILN95" s="18"/>
      <c r="ILO95" s="13"/>
      <c r="ILP95" s="14"/>
      <c r="ILQ95" s="19"/>
      <c r="ILR95" s="13"/>
      <c r="ILS95" s="22"/>
      <c r="ILT95" s="33"/>
      <c r="ILU95" s="30"/>
      <c r="ILV95" s="18"/>
      <c r="ILW95" s="13"/>
      <c r="ILX95" s="14"/>
      <c r="ILY95" s="19"/>
      <c r="ILZ95" s="13"/>
      <c r="IMA95" s="22"/>
      <c r="IMB95" s="33"/>
      <c r="IMC95" s="30"/>
      <c r="IMD95" s="18"/>
      <c r="IME95" s="13"/>
      <c r="IMF95" s="14"/>
      <c r="IMG95" s="19"/>
      <c r="IMH95" s="13"/>
      <c r="IMI95" s="22"/>
      <c r="IMJ95" s="33"/>
      <c r="IMK95" s="30"/>
      <c r="IML95" s="18"/>
      <c r="IMM95" s="13"/>
      <c r="IMN95" s="14"/>
      <c r="IMO95" s="19"/>
      <c r="IMP95" s="13"/>
      <c r="IMQ95" s="22"/>
      <c r="IMR95" s="33"/>
      <c r="IMS95" s="30"/>
      <c r="IMT95" s="18"/>
      <c r="IMU95" s="13"/>
      <c r="IMV95" s="14"/>
      <c r="IMW95" s="19"/>
      <c r="IMX95" s="13"/>
      <c r="IMY95" s="22"/>
      <c r="IMZ95" s="33"/>
      <c r="INA95" s="30"/>
      <c r="INB95" s="18"/>
      <c r="INC95" s="13"/>
      <c r="IND95" s="14"/>
      <c r="INE95" s="19"/>
      <c r="INF95" s="13"/>
      <c r="ING95" s="22"/>
      <c r="INH95" s="33"/>
      <c r="INI95" s="30"/>
      <c r="INJ95" s="18"/>
      <c r="INK95" s="13"/>
      <c r="INL95" s="14"/>
      <c r="INM95" s="19"/>
      <c r="INN95" s="13"/>
      <c r="INO95" s="22"/>
      <c r="INP95" s="33"/>
      <c r="INQ95" s="30"/>
      <c r="INR95" s="18"/>
      <c r="INS95" s="13"/>
      <c r="INT95" s="14"/>
      <c r="INU95" s="19"/>
      <c r="INV95" s="13"/>
      <c r="INW95" s="22"/>
      <c r="INX95" s="33"/>
      <c r="INY95" s="30"/>
      <c r="INZ95" s="18"/>
      <c r="IOA95" s="13"/>
      <c r="IOB95" s="14"/>
      <c r="IOC95" s="19"/>
      <c r="IOD95" s="13"/>
      <c r="IOE95" s="22"/>
      <c r="IOF95" s="33"/>
      <c r="IOG95" s="30"/>
      <c r="IOH95" s="18"/>
      <c r="IOI95" s="13"/>
      <c r="IOJ95" s="14"/>
      <c r="IOK95" s="19"/>
      <c r="IOL95" s="13"/>
      <c r="IOM95" s="22"/>
      <c r="ION95" s="33"/>
      <c r="IOO95" s="30"/>
      <c r="IOP95" s="18"/>
      <c r="IOQ95" s="13"/>
      <c r="IOR95" s="14"/>
      <c r="IOS95" s="19"/>
      <c r="IOT95" s="13"/>
      <c r="IOU95" s="22"/>
      <c r="IOV95" s="33"/>
      <c r="IOW95" s="30"/>
      <c r="IOX95" s="18"/>
      <c r="IOY95" s="13"/>
      <c r="IOZ95" s="14"/>
      <c r="IPA95" s="19"/>
      <c r="IPB95" s="13"/>
      <c r="IPC95" s="22"/>
      <c r="IPD95" s="33"/>
      <c r="IPE95" s="30"/>
      <c r="IPF95" s="18"/>
      <c r="IPG95" s="13"/>
      <c r="IPH95" s="14"/>
      <c r="IPI95" s="19"/>
      <c r="IPJ95" s="13"/>
      <c r="IPK95" s="22"/>
      <c r="IPL95" s="33"/>
      <c r="IPM95" s="30"/>
      <c r="IPN95" s="18"/>
      <c r="IPO95" s="13"/>
      <c r="IPP95" s="14"/>
      <c r="IPQ95" s="19"/>
      <c r="IPR95" s="13"/>
      <c r="IPS95" s="22"/>
      <c r="IPT95" s="33"/>
      <c r="IPU95" s="30"/>
      <c r="IPV95" s="18"/>
      <c r="IPW95" s="13"/>
      <c r="IPX95" s="14"/>
      <c r="IPY95" s="19"/>
      <c r="IPZ95" s="13"/>
      <c r="IQA95" s="22"/>
      <c r="IQB95" s="33"/>
      <c r="IQC95" s="30"/>
      <c r="IQD95" s="18"/>
      <c r="IQE95" s="13"/>
      <c r="IQF95" s="14"/>
      <c r="IQG95" s="19"/>
      <c r="IQH95" s="13"/>
      <c r="IQI95" s="22"/>
      <c r="IQJ95" s="33"/>
      <c r="IQK95" s="30"/>
      <c r="IQL95" s="18"/>
      <c r="IQM95" s="13"/>
      <c r="IQN95" s="14"/>
      <c r="IQO95" s="19"/>
      <c r="IQP95" s="13"/>
      <c r="IQQ95" s="22"/>
      <c r="IQR95" s="33"/>
      <c r="IQS95" s="30"/>
      <c r="IQT95" s="18"/>
      <c r="IQU95" s="13"/>
      <c r="IQV95" s="14"/>
      <c r="IQW95" s="19"/>
      <c r="IQX95" s="13"/>
      <c r="IQY95" s="22"/>
      <c r="IQZ95" s="33"/>
      <c r="IRA95" s="30"/>
      <c r="IRB95" s="18"/>
      <c r="IRC95" s="13"/>
      <c r="IRD95" s="14"/>
      <c r="IRE95" s="19"/>
      <c r="IRF95" s="13"/>
      <c r="IRG95" s="22"/>
      <c r="IRH95" s="33"/>
      <c r="IRI95" s="30"/>
      <c r="IRJ95" s="18"/>
      <c r="IRK95" s="13"/>
      <c r="IRL95" s="14"/>
      <c r="IRM95" s="19"/>
      <c r="IRN95" s="13"/>
      <c r="IRO95" s="22"/>
      <c r="IRP95" s="33"/>
      <c r="IRQ95" s="30"/>
      <c r="IRR95" s="18"/>
      <c r="IRS95" s="13"/>
      <c r="IRT95" s="14"/>
      <c r="IRU95" s="19"/>
      <c r="IRV95" s="13"/>
      <c r="IRW95" s="22"/>
      <c r="IRX95" s="33"/>
      <c r="IRY95" s="30"/>
      <c r="IRZ95" s="18"/>
      <c r="ISA95" s="13"/>
      <c r="ISB95" s="14"/>
      <c r="ISC95" s="19"/>
      <c r="ISD95" s="13"/>
      <c r="ISE95" s="22"/>
      <c r="ISF95" s="33"/>
      <c r="ISG95" s="30"/>
      <c r="ISH95" s="18"/>
      <c r="ISI95" s="13"/>
      <c r="ISJ95" s="14"/>
      <c r="ISK95" s="19"/>
      <c r="ISL95" s="13"/>
      <c r="ISM95" s="22"/>
      <c r="ISN95" s="33"/>
      <c r="ISO95" s="30"/>
      <c r="ISP95" s="18"/>
      <c r="ISQ95" s="13"/>
      <c r="ISR95" s="14"/>
      <c r="ISS95" s="19"/>
      <c r="IST95" s="13"/>
      <c r="ISU95" s="22"/>
      <c r="ISV95" s="33"/>
      <c r="ISW95" s="30"/>
      <c r="ISX95" s="18"/>
      <c r="ISY95" s="13"/>
      <c r="ISZ95" s="14"/>
      <c r="ITA95" s="19"/>
      <c r="ITB95" s="13"/>
      <c r="ITC95" s="22"/>
      <c r="ITD95" s="33"/>
      <c r="ITE95" s="30"/>
      <c r="ITF95" s="18"/>
      <c r="ITG95" s="13"/>
      <c r="ITH95" s="14"/>
      <c r="ITI95" s="19"/>
      <c r="ITJ95" s="13"/>
      <c r="ITK95" s="22"/>
      <c r="ITL95" s="33"/>
      <c r="ITM95" s="30"/>
      <c r="ITN95" s="18"/>
      <c r="ITO95" s="13"/>
      <c r="ITP95" s="14"/>
      <c r="ITQ95" s="19"/>
      <c r="ITR95" s="13"/>
      <c r="ITS95" s="22"/>
      <c r="ITT95" s="33"/>
      <c r="ITU95" s="30"/>
      <c r="ITV95" s="18"/>
      <c r="ITW95" s="13"/>
      <c r="ITX95" s="14"/>
      <c r="ITY95" s="19"/>
      <c r="ITZ95" s="13"/>
      <c r="IUA95" s="22"/>
      <c r="IUB95" s="33"/>
      <c r="IUC95" s="30"/>
      <c r="IUD95" s="18"/>
      <c r="IUE95" s="13"/>
      <c r="IUF95" s="14"/>
      <c r="IUG95" s="19"/>
      <c r="IUH95" s="13"/>
      <c r="IUI95" s="22"/>
      <c r="IUJ95" s="33"/>
      <c r="IUK95" s="30"/>
      <c r="IUL95" s="18"/>
      <c r="IUM95" s="13"/>
      <c r="IUN95" s="14"/>
      <c r="IUO95" s="19"/>
      <c r="IUP95" s="13"/>
      <c r="IUQ95" s="22"/>
      <c r="IUR95" s="33"/>
      <c r="IUS95" s="30"/>
      <c r="IUT95" s="18"/>
      <c r="IUU95" s="13"/>
      <c r="IUV95" s="14"/>
      <c r="IUW95" s="19"/>
      <c r="IUX95" s="13"/>
      <c r="IUY95" s="22"/>
      <c r="IUZ95" s="33"/>
      <c r="IVA95" s="30"/>
      <c r="IVB95" s="18"/>
      <c r="IVC95" s="13"/>
      <c r="IVD95" s="14"/>
      <c r="IVE95" s="19"/>
      <c r="IVF95" s="13"/>
      <c r="IVG95" s="22"/>
      <c r="IVH95" s="33"/>
      <c r="IVI95" s="30"/>
      <c r="IVJ95" s="18"/>
      <c r="IVK95" s="13"/>
      <c r="IVL95" s="14"/>
      <c r="IVM95" s="19"/>
      <c r="IVN95" s="13"/>
      <c r="IVO95" s="22"/>
      <c r="IVP95" s="33"/>
      <c r="IVQ95" s="30"/>
      <c r="IVR95" s="18"/>
      <c r="IVS95" s="13"/>
      <c r="IVT95" s="14"/>
      <c r="IVU95" s="19"/>
      <c r="IVV95" s="13"/>
      <c r="IVW95" s="22"/>
      <c r="IVX95" s="33"/>
      <c r="IVY95" s="30"/>
      <c r="IVZ95" s="18"/>
      <c r="IWA95" s="13"/>
      <c r="IWB95" s="14"/>
      <c r="IWC95" s="19"/>
      <c r="IWD95" s="13"/>
      <c r="IWE95" s="22"/>
      <c r="IWF95" s="33"/>
      <c r="IWG95" s="30"/>
      <c r="IWH95" s="18"/>
      <c r="IWI95" s="13"/>
      <c r="IWJ95" s="14"/>
      <c r="IWK95" s="19"/>
      <c r="IWL95" s="13"/>
      <c r="IWM95" s="22"/>
      <c r="IWN95" s="33"/>
      <c r="IWO95" s="30"/>
      <c r="IWP95" s="18"/>
      <c r="IWQ95" s="13"/>
      <c r="IWR95" s="14"/>
      <c r="IWS95" s="19"/>
      <c r="IWT95" s="13"/>
      <c r="IWU95" s="22"/>
      <c r="IWV95" s="33"/>
      <c r="IWW95" s="30"/>
      <c r="IWX95" s="18"/>
      <c r="IWY95" s="13"/>
      <c r="IWZ95" s="14"/>
      <c r="IXA95" s="19"/>
      <c r="IXB95" s="13"/>
      <c r="IXC95" s="22"/>
      <c r="IXD95" s="33"/>
      <c r="IXE95" s="30"/>
      <c r="IXF95" s="18"/>
      <c r="IXG95" s="13"/>
      <c r="IXH95" s="14"/>
      <c r="IXI95" s="19"/>
      <c r="IXJ95" s="13"/>
      <c r="IXK95" s="22"/>
      <c r="IXL95" s="33"/>
      <c r="IXM95" s="30"/>
      <c r="IXN95" s="18"/>
      <c r="IXO95" s="13"/>
      <c r="IXP95" s="14"/>
      <c r="IXQ95" s="19"/>
      <c r="IXR95" s="13"/>
      <c r="IXS95" s="22"/>
      <c r="IXT95" s="33"/>
      <c r="IXU95" s="30"/>
      <c r="IXV95" s="18"/>
      <c r="IXW95" s="13"/>
      <c r="IXX95" s="14"/>
      <c r="IXY95" s="19"/>
      <c r="IXZ95" s="13"/>
      <c r="IYA95" s="22"/>
      <c r="IYB95" s="33"/>
      <c r="IYC95" s="30"/>
      <c r="IYD95" s="18"/>
      <c r="IYE95" s="13"/>
      <c r="IYF95" s="14"/>
      <c r="IYG95" s="19"/>
      <c r="IYH95" s="13"/>
      <c r="IYI95" s="22"/>
      <c r="IYJ95" s="33"/>
      <c r="IYK95" s="30"/>
      <c r="IYL95" s="18"/>
      <c r="IYM95" s="13"/>
      <c r="IYN95" s="14"/>
      <c r="IYO95" s="19"/>
      <c r="IYP95" s="13"/>
      <c r="IYQ95" s="22"/>
      <c r="IYR95" s="33"/>
      <c r="IYS95" s="30"/>
      <c r="IYT95" s="18"/>
      <c r="IYU95" s="13"/>
      <c r="IYV95" s="14"/>
      <c r="IYW95" s="19"/>
      <c r="IYX95" s="13"/>
      <c r="IYY95" s="22"/>
      <c r="IYZ95" s="33"/>
      <c r="IZA95" s="30"/>
      <c r="IZB95" s="18"/>
      <c r="IZC95" s="13"/>
      <c r="IZD95" s="14"/>
      <c r="IZE95" s="19"/>
      <c r="IZF95" s="13"/>
      <c r="IZG95" s="22"/>
      <c r="IZH95" s="33"/>
      <c r="IZI95" s="30"/>
      <c r="IZJ95" s="18"/>
      <c r="IZK95" s="13"/>
      <c r="IZL95" s="14"/>
      <c r="IZM95" s="19"/>
      <c r="IZN95" s="13"/>
      <c r="IZO95" s="22"/>
      <c r="IZP95" s="33"/>
      <c r="IZQ95" s="30"/>
      <c r="IZR95" s="18"/>
      <c r="IZS95" s="13"/>
      <c r="IZT95" s="14"/>
      <c r="IZU95" s="19"/>
      <c r="IZV95" s="13"/>
      <c r="IZW95" s="22"/>
      <c r="IZX95" s="33"/>
      <c r="IZY95" s="30"/>
      <c r="IZZ95" s="18"/>
      <c r="JAA95" s="13"/>
      <c r="JAB95" s="14"/>
      <c r="JAC95" s="19"/>
      <c r="JAD95" s="13"/>
      <c r="JAE95" s="22"/>
      <c r="JAF95" s="33"/>
      <c r="JAG95" s="30"/>
      <c r="JAH95" s="18"/>
      <c r="JAI95" s="13"/>
      <c r="JAJ95" s="14"/>
      <c r="JAK95" s="19"/>
      <c r="JAL95" s="13"/>
      <c r="JAM95" s="22"/>
      <c r="JAN95" s="33"/>
      <c r="JAO95" s="30"/>
      <c r="JAP95" s="18"/>
      <c r="JAQ95" s="13"/>
      <c r="JAR95" s="14"/>
      <c r="JAS95" s="19"/>
      <c r="JAT95" s="13"/>
      <c r="JAU95" s="22"/>
      <c r="JAV95" s="33"/>
      <c r="JAW95" s="30"/>
      <c r="JAX95" s="18"/>
      <c r="JAY95" s="13"/>
      <c r="JAZ95" s="14"/>
      <c r="JBA95" s="19"/>
      <c r="JBB95" s="13"/>
      <c r="JBC95" s="22"/>
      <c r="JBD95" s="33"/>
      <c r="JBE95" s="30"/>
      <c r="JBF95" s="18"/>
      <c r="JBG95" s="13"/>
      <c r="JBH95" s="14"/>
      <c r="JBI95" s="19"/>
      <c r="JBJ95" s="13"/>
      <c r="JBK95" s="22"/>
      <c r="JBL95" s="33"/>
      <c r="JBM95" s="30"/>
      <c r="JBN95" s="18"/>
      <c r="JBO95" s="13"/>
      <c r="JBP95" s="14"/>
      <c r="JBQ95" s="19"/>
      <c r="JBR95" s="13"/>
      <c r="JBS95" s="22"/>
      <c r="JBT95" s="33"/>
      <c r="JBU95" s="30"/>
      <c r="JBV95" s="18"/>
      <c r="JBW95" s="13"/>
      <c r="JBX95" s="14"/>
      <c r="JBY95" s="19"/>
      <c r="JBZ95" s="13"/>
      <c r="JCA95" s="22"/>
      <c r="JCB95" s="33"/>
      <c r="JCC95" s="30"/>
      <c r="JCD95" s="18"/>
      <c r="JCE95" s="13"/>
      <c r="JCF95" s="14"/>
      <c r="JCG95" s="19"/>
      <c r="JCH95" s="13"/>
      <c r="JCI95" s="22"/>
      <c r="JCJ95" s="33"/>
      <c r="JCK95" s="30"/>
      <c r="JCL95" s="18"/>
      <c r="JCM95" s="13"/>
      <c r="JCN95" s="14"/>
      <c r="JCO95" s="19"/>
      <c r="JCP95" s="13"/>
      <c r="JCQ95" s="22"/>
      <c r="JCR95" s="33"/>
      <c r="JCS95" s="30"/>
      <c r="JCT95" s="18"/>
      <c r="JCU95" s="13"/>
      <c r="JCV95" s="14"/>
      <c r="JCW95" s="19"/>
      <c r="JCX95" s="13"/>
      <c r="JCY95" s="22"/>
      <c r="JCZ95" s="33"/>
      <c r="JDA95" s="30"/>
      <c r="JDB95" s="18"/>
      <c r="JDC95" s="13"/>
      <c r="JDD95" s="14"/>
      <c r="JDE95" s="19"/>
      <c r="JDF95" s="13"/>
      <c r="JDG95" s="22"/>
      <c r="JDH95" s="33"/>
      <c r="JDI95" s="30"/>
      <c r="JDJ95" s="18"/>
      <c r="JDK95" s="13"/>
      <c r="JDL95" s="14"/>
      <c r="JDM95" s="19"/>
      <c r="JDN95" s="13"/>
      <c r="JDO95" s="22"/>
      <c r="JDP95" s="33"/>
      <c r="JDQ95" s="30"/>
      <c r="JDR95" s="18"/>
      <c r="JDS95" s="13"/>
      <c r="JDT95" s="14"/>
      <c r="JDU95" s="19"/>
      <c r="JDV95" s="13"/>
      <c r="JDW95" s="22"/>
      <c r="JDX95" s="33"/>
      <c r="JDY95" s="30"/>
      <c r="JDZ95" s="18"/>
      <c r="JEA95" s="13"/>
      <c r="JEB95" s="14"/>
      <c r="JEC95" s="19"/>
      <c r="JED95" s="13"/>
      <c r="JEE95" s="22"/>
      <c r="JEF95" s="33"/>
      <c r="JEG95" s="30"/>
      <c r="JEH95" s="18"/>
      <c r="JEI95" s="13"/>
      <c r="JEJ95" s="14"/>
      <c r="JEK95" s="19"/>
      <c r="JEL95" s="13"/>
      <c r="JEM95" s="22"/>
      <c r="JEN95" s="33"/>
      <c r="JEO95" s="30"/>
      <c r="JEP95" s="18"/>
      <c r="JEQ95" s="13"/>
      <c r="JER95" s="14"/>
      <c r="JES95" s="19"/>
      <c r="JET95" s="13"/>
      <c r="JEU95" s="22"/>
      <c r="JEV95" s="33"/>
      <c r="JEW95" s="30"/>
      <c r="JEX95" s="18"/>
      <c r="JEY95" s="13"/>
      <c r="JEZ95" s="14"/>
      <c r="JFA95" s="19"/>
      <c r="JFB95" s="13"/>
      <c r="JFC95" s="22"/>
      <c r="JFD95" s="33"/>
      <c r="JFE95" s="30"/>
      <c r="JFF95" s="18"/>
      <c r="JFG95" s="13"/>
      <c r="JFH95" s="14"/>
      <c r="JFI95" s="19"/>
      <c r="JFJ95" s="13"/>
      <c r="JFK95" s="22"/>
      <c r="JFL95" s="33"/>
      <c r="JFM95" s="30"/>
      <c r="JFN95" s="18"/>
      <c r="JFO95" s="13"/>
      <c r="JFP95" s="14"/>
      <c r="JFQ95" s="19"/>
      <c r="JFR95" s="13"/>
      <c r="JFS95" s="22"/>
      <c r="JFT95" s="33"/>
      <c r="JFU95" s="30"/>
      <c r="JFV95" s="18"/>
      <c r="JFW95" s="13"/>
      <c r="JFX95" s="14"/>
      <c r="JFY95" s="19"/>
      <c r="JFZ95" s="13"/>
      <c r="JGA95" s="22"/>
      <c r="JGB95" s="33"/>
      <c r="JGC95" s="30"/>
      <c r="JGD95" s="18"/>
      <c r="JGE95" s="13"/>
      <c r="JGF95" s="14"/>
      <c r="JGG95" s="19"/>
      <c r="JGH95" s="13"/>
      <c r="JGI95" s="22"/>
      <c r="JGJ95" s="33"/>
      <c r="JGK95" s="30"/>
      <c r="JGL95" s="18"/>
      <c r="JGM95" s="13"/>
      <c r="JGN95" s="14"/>
      <c r="JGO95" s="19"/>
      <c r="JGP95" s="13"/>
      <c r="JGQ95" s="22"/>
      <c r="JGR95" s="33"/>
      <c r="JGS95" s="30"/>
      <c r="JGT95" s="18"/>
      <c r="JGU95" s="13"/>
      <c r="JGV95" s="14"/>
      <c r="JGW95" s="19"/>
      <c r="JGX95" s="13"/>
      <c r="JGY95" s="22"/>
      <c r="JGZ95" s="33"/>
      <c r="JHA95" s="30"/>
      <c r="JHB95" s="18"/>
      <c r="JHC95" s="13"/>
      <c r="JHD95" s="14"/>
      <c r="JHE95" s="19"/>
      <c r="JHF95" s="13"/>
      <c r="JHG95" s="22"/>
      <c r="JHH95" s="33"/>
      <c r="JHI95" s="30"/>
      <c r="JHJ95" s="18"/>
      <c r="JHK95" s="13"/>
      <c r="JHL95" s="14"/>
      <c r="JHM95" s="19"/>
      <c r="JHN95" s="13"/>
      <c r="JHO95" s="22"/>
      <c r="JHP95" s="33"/>
      <c r="JHQ95" s="30"/>
      <c r="JHR95" s="18"/>
      <c r="JHS95" s="13"/>
      <c r="JHT95" s="14"/>
      <c r="JHU95" s="19"/>
      <c r="JHV95" s="13"/>
      <c r="JHW95" s="22"/>
      <c r="JHX95" s="33"/>
      <c r="JHY95" s="30"/>
      <c r="JHZ95" s="18"/>
      <c r="JIA95" s="13"/>
      <c r="JIB95" s="14"/>
      <c r="JIC95" s="19"/>
      <c r="JID95" s="13"/>
      <c r="JIE95" s="22"/>
      <c r="JIF95" s="33"/>
      <c r="JIG95" s="30"/>
      <c r="JIH95" s="18"/>
      <c r="JII95" s="13"/>
      <c r="JIJ95" s="14"/>
      <c r="JIK95" s="19"/>
      <c r="JIL95" s="13"/>
      <c r="JIM95" s="22"/>
      <c r="JIN95" s="33"/>
      <c r="JIO95" s="30"/>
      <c r="JIP95" s="18"/>
      <c r="JIQ95" s="13"/>
      <c r="JIR95" s="14"/>
      <c r="JIS95" s="19"/>
      <c r="JIT95" s="13"/>
      <c r="JIU95" s="22"/>
      <c r="JIV95" s="33"/>
      <c r="JIW95" s="30"/>
      <c r="JIX95" s="18"/>
      <c r="JIY95" s="13"/>
      <c r="JIZ95" s="14"/>
      <c r="JJA95" s="19"/>
      <c r="JJB95" s="13"/>
      <c r="JJC95" s="22"/>
      <c r="JJD95" s="33"/>
      <c r="JJE95" s="30"/>
      <c r="JJF95" s="18"/>
      <c r="JJG95" s="13"/>
      <c r="JJH95" s="14"/>
      <c r="JJI95" s="19"/>
      <c r="JJJ95" s="13"/>
      <c r="JJK95" s="22"/>
      <c r="JJL95" s="33"/>
      <c r="JJM95" s="30"/>
      <c r="JJN95" s="18"/>
      <c r="JJO95" s="13"/>
      <c r="JJP95" s="14"/>
      <c r="JJQ95" s="19"/>
      <c r="JJR95" s="13"/>
      <c r="JJS95" s="22"/>
      <c r="JJT95" s="33"/>
      <c r="JJU95" s="30"/>
      <c r="JJV95" s="18"/>
      <c r="JJW95" s="13"/>
      <c r="JJX95" s="14"/>
      <c r="JJY95" s="19"/>
      <c r="JJZ95" s="13"/>
      <c r="JKA95" s="22"/>
      <c r="JKB95" s="33"/>
      <c r="JKC95" s="30"/>
      <c r="JKD95" s="18"/>
      <c r="JKE95" s="13"/>
      <c r="JKF95" s="14"/>
      <c r="JKG95" s="19"/>
      <c r="JKH95" s="13"/>
      <c r="JKI95" s="22"/>
      <c r="JKJ95" s="33"/>
      <c r="JKK95" s="30"/>
      <c r="JKL95" s="18"/>
      <c r="JKM95" s="13"/>
      <c r="JKN95" s="14"/>
      <c r="JKO95" s="19"/>
      <c r="JKP95" s="13"/>
      <c r="JKQ95" s="22"/>
      <c r="JKR95" s="33"/>
      <c r="JKS95" s="30"/>
      <c r="JKT95" s="18"/>
      <c r="JKU95" s="13"/>
      <c r="JKV95" s="14"/>
      <c r="JKW95" s="19"/>
      <c r="JKX95" s="13"/>
      <c r="JKY95" s="22"/>
      <c r="JKZ95" s="33"/>
      <c r="JLA95" s="30"/>
      <c r="JLB95" s="18"/>
      <c r="JLC95" s="13"/>
      <c r="JLD95" s="14"/>
      <c r="JLE95" s="19"/>
      <c r="JLF95" s="13"/>
      <c r="JLG95" s="22"/>
      <c r="JLH95" s="33"/>
      <c r="JLI95" s="30"/>
      <c r="JLJ95" s="18"/>
      <c r="JLK95" s="13"/>
      <c r="JLL95" s="14"/>
      <c r="JLM95" s="19"/>
      <c r="JLN95" s="13"/>
      <c r="JLO95" s="22"/>
      <c r="JLP95" s="33"/>
      <c r="JLQ95" s="30"/>
      <c r="JLR95" s="18"/>
      <c r="JLS95" s="13"/>
      <c r="JLT95" s="14"/>
      <c r="JLU95" s="19"/>
      <c r="JLV95" s="13"/>
      <c r="JLW95" s="22"/>
      <c r="JLX95" s="33"/>
      <c r="JLY95" s="30"/>
      <c r="JLZ95" s="18"/>
      <c r="JMA95" s="13"/>
      <c r="JMB95" s="14"/>
      <c r="JMC95" s="19"/>
      <c r="JMD95" s="13"/>
      <c r="JME95" s="22"/>
      <c r="JMF95" s="33"/>
      <c r="JMG95" s="30"/>
      <c r="JMH95" s="18"/>
      <c r="JMI95" s="13"/>
      <c r="JMJ95" s="14"/>
      <c r="JMK95" s="19"/>
      <c r="JML95" s="13"/>
      <c r="JMM95" s="22"/>
      <c r="JMN95" s="33"/>
      <c r="JMO95" s="30"/>
      <c r="JMP95" s="18"/>
      <c r="JMQ95" s="13"/>
      <c r="JMR95" s="14"/>
      <c r="JMS95" s="19"/>
      <c r="JMT95" s="13"/>
      <c r="JMU95" s="22"/>
      <c r="JMV95" s="33"/>
      <c r="JMW95" s="30"/>
      <c r="JMX95" s="18"/>
      <c r="JMY95" s="13"/>
      <c r="JMZ95" s="14"/>
      <c r="JNA95" s="19"/>
      <c r="JNB95" s="13"/>
      <c r="JNC95" s="22"/>
      <c r="JND95" s="33"/>
      <c r="JNE95" s="30"/>
      <c r="JNF95" s="18"/>
      <c r="JNG95" s="13"/>
      <c r="JNH95" s="14"/>
      <c r="JNI95" s="19"/>
      <c r="JNJ95" s="13"/>
      <c r="JNK95" s="22"/>
      <c r="JNL95" s="33"/>
      <c r="JNM95" s="30"/>
      <c r="JNN95" s="18"/>
      <c r="JNO95" s="13"/>
      <c r="JNP95" s="14"/>
      <c r="JNQ95" s="19"/>
      <c r="JNR95" s="13"/>
      <c r="JNS95" s="22"/>
      <c r="JNT95" s="33"/>
      <c r="JNU95" s="30"/>
      <c r="JNV95" s="18"/>
      <c r="JNW95" s="13"/>
      <c r="JNX95" s="14"/>
      <c r="JNY95" s="19"/>
      <c r="JNZ95" s="13"/>
      <c r="JOA95" s="22"/>
      <c r="JOB95" s="33"/>
      <c r="JOC95" s="30"/>
      <c r="JOD95" s="18"/>
      <c r="JOE95" s="13"/>
      <c r="JOF95" s="14"/>
      <c r="JOG95" s="19"/>
      <c r="JOH95" s="13"/>
      <c r="JOI95" s="22"/>
      <c r="JOJ95" s="33"/>
      <c r="JOK95" s="30"/>
      <c r="JOL95" s="18"/>
      <c r="JOM95" s="13"/>
      <c r="JON95" s="14"/>
      <c r="JOO95" s="19"/>
      <c r="JOP95" s="13"/>
      <c r="JOQ95" s="22"/>
      <c r="JOR95" s="33"/>
      <c r="JOS95" s="30"/>
      <c r="JOT95" s="18"/>
      <c r="JOU95" s="13"/>
      <c r="JOV95" s="14"/>
      <c r="JOW95" s="19"/>
      <c r="JOX95" s="13"/>
      <c r="JOY95" s="22"/>
      <c r="JOZ95" s="33"/>
      <c r="JPA95" s="30"/>
      <c r="JPB95" s="18"/>
      <c r="JPC95" s="13"/>
      <c r="JPD95" s="14"/>
      <c r="JPE95" s="19"/>
      <c r="JPF95" s="13"/>
      <c r="JPG95" s="22"/>
      <c r="JPH95" s="33"/>
      <c r="JPI95" s="30"/>
      <c r="JPJ95" s="18"/>
      <c r="JPK95" s="13"/>
      <c r="JPL95" s="14"/>
      <c r="JPM95" s="19"/>
      <c r="JPN95" s="13"/>
      <c r="JPO95" s="22"/>
      <c r="JPP95" s="33"/>
      <c r="JPQ95" s="30"/>
      <c r="JPR95" s="18"/>
      <c r="JPS95" s="13"/>
      <c r="JPT95" s="14"/>
      <c r="JPU95" s="19"/>
      <c r="JPV95" s="13"/>
      <c r="JPW95" s="22"/>
      <c r="JPX95" s="33"/>
      <c r="JPY95" s="30"/>
      <c r="JPZ95" s="18"/>
      <c r="JQA95" s="13"/>
      <c r="JQB95" s="14"/>
      <c r="JQC95" s="19"/>
      <c r="JQD95" s="13"/>
      <c r="JQE95" s="22"/>
      <c r="JQF95" s="33"/>
      <c r="JQG95" s="30"/>
      <c r="JQH95" s="18"/>
      <c r="JQI95" s="13"/>
      <c r="JQJ95" s="14"/>
      <c r="JQK95" s="19"/>
      <c r="JQL95" s="13"/>
      <c r="JQM95" s="22"/>
      <c r="JQN95" s="33"/>
      <c r="JQO95" s="30"/>
      <c r="JQP95" s="18"/>
      <c r="JQQ95" s="13"/>
      <c r="JQR95" s="14"/>
      <c r="JQS95" s="19"/>
      <c r="JQT95" s="13"/>
      <c r="JQU95" s="22"/>
      <c r="JQV95" s="33"/>
      <c r="JQW95" s="30"/>
      <c r="JQX95" s="18"/>
      <c r="JQY95" s="13"/>
      <c r="JQZ95" s="14"/>
      <c r="JRA95" s="19"/>
      <c r="JRB95" s="13"/>
      <c r="JRC95" s="22"/>
      <c r="JRD95" s="33"/>
      <c r="JRE95" s="30"/>
      <c r="JRF95" s="18"/>
      <c r="JRG95" s="13"/>
      <c r="JRH95" s="14"/>
      <c r="JRI95" s="19"/>
      <c r="JRJ95" s="13"/>
      <c r="JRK95" s="22"/>
      <c r="JRL95" s="33"/>
      <c r="JRM95" s="30"/>
      <c r="JRN95" s="18"/>
      <c r="JRO95" s="13"/>
      <c r="JRP95" s="14"/>
      <c r="JRQ95" s="19"/>
      <c r="JRR95" s="13"/>
      <c r="JRS95" s="22"/>
      <c r="JRT95" s="33"/>
      <c r="JRU95" s="30"/>
      <c r="JRV95" s="18"/>
      <c r="JRW95" s="13"/>
      <c r="JRX95" s="14"/>
      <c r="JRY95" s="19"/>
      <c r="JRZ95" s="13"/>
      <c r="JSA95" s="22"/>
      <c r="JSB95" s="33"/>
      <c r="JSC95" s="30"/>
      <c r="JSD95" s="18"/>
      <c r="JSE95" s="13"/>
      <c r="JSF95" s="14"/>
      <c r="JSG95" s="19"/>
      <c r="JSH95" s="13"/>
      <c r="JSI95" s="22"/>
      <c r="JSJ95" s="33"/>
      <c r="JSK95" s="30"/>
      <c r="JSL95" s="18"/>
      <c r="JSM95" s="13"/>
      <c r="JSN95" s="14"/>
      <c r="JSO95" s="19"/>
      <c r="JSP95" s="13"/>
      <c r="JSQ95" s="22"/>
      <c r="JSR95" s="33"/>
      <c r="JSS95" s="30"/>
      <c r="JST95" s="18"/>
      <c r="JSU95" s="13"/>
      <c r="JSV95" s="14"/>
      <c r="JSW95" s="19"/>
      <c r="JSX95" s="13"/>
      <c r="JSY95" s="22"/>
      <c r="JSZ95" s="33"/>
      <c r="JTA95" s="30"/>
      <c r="JTB95" s="18"/>
      <c r="JTC95" s="13"/>
      <c r="JTD95" s="14"/>
      <c r="JTE95" s="19"/>
      <c r="JTF95" s="13"/>
      <c r="JTG95" s="22"/>
      <c r="JTH95" s="33"/>
      <c r="JTI95" s="30"/>
      <c r="JTJ95" s="18"/>
      <c r="JTK95" s="13"/>
      <c r="JTL95" s="14"/>
      <c r="JTM95" s="19"/>
      <c r="JTN95" s="13"/>
      <c r="JTO95" s="22"/>
      <c r="JTP95" s="33"/>
      <c r="JTQ95" s="30"/>
      <c r="JTR95" s="18"/>
      <c r="JTS95" s="13"/>
      <c r="JTT95" s="14"/>
      <c r="JTU95" s="19"/>
      <c r="JTV95" s="13"/>
      <c r="JTW95" s="22"/>
      <c r="JTX95" s="33"/>
      <c r="JTY95" s="30"/>
      <c r="JTZ95" s="18"/>
      <c r="JUA95" s="13"/>
      <c r="JUB95" s="14"/>
      <c r="JUC95" s="19"/>
      <c r="JUD95" s="13"/>
      <c r="JUE95" s="22"/>
      <c r="JUF95" s="33"/>
      <c r="JUG95" s="30"/>
      <c r="JUH95" s="18"/>
      <c r="JUI95" s="13"/>
      <c r="JUJ95" s="14"/>
      <c r="JUK95" s="19"/>
      <c r="JUL95" s="13"/>
      <c r="JUM95" s="22"/>
      <c r="JUN95" s="33"/>
      <c r="JUO95" s="30"/>
      <c r="JUP95" s="18"/>
      <c r="JUQ95" s="13"/>
      <c r="JUR95" s="14"/>
      <c r="JUS95" s="19"/>
      <c r="JUT95" s="13"/>
      <c r="JUU95" s="22"/>
      <c r="JUV95" s="33"/>
      <c r="JUW95" s="30"/>
      <c r="JUX95" s="18"/>
      <c r="JUY95" s="13"/>
      <c r="JUZ95" s="14"/>
      <c r="JVA95" s="19"/>
      <c r="JVB95" s="13"/>
      <c r="JVC95" s="22"/>
      <c r="JVD95" s="33"/>
      <c r="JVE95" s="30"/>
      <c r="JVF95" s="18"/>
      <c r="JVG95" s="13"/>
      <c r="JVH95" s="14"/>
      <c r="JVI95" s="19"/>
      <c r="JVJ95" s="13"/>
      <c r="JVK95" s="22"/>
      <c r="JVL95" s="33"/>
      <c r="JVM95" s="30"/>
      <c r="JVN95" s="18"/>
      <c r="JVO95" s="13"/>
      <c r="JVP95" s="14"/>
      <c r="JVQ95" s="19"/>
      <c r="JVR95" s="13"/>
      <c r="JVS95" s="22"/>
      <c r="JVT95" s="33"/>
      <c r="JVU95" s="30"/>
      <c r="JVV95" s="18"/>
      <c r="JVW95" s="13"/>
      <c r="JVX95" s="14"/>
      <c r="JVY95" s="19"/>
      <c r="JVZ95" s="13"/>
      <c r="JWA95" s="22"/>
      <c r="JWB95" s="33"/>
      <c r="JWC95" s="30"/>
      <c r="JWD95" s="18"/>
      <c r="JWE95" s="13"/>
      <c r="JWF95" s="14"/>
      <c r="JWG95" s="19"/>
      <c r="JWH95" s="13"/>
      <c r="JWI95" s="22"/>
      <c r="JWJ95" s="33"/>
      <c r="JWK95" s="30"/>
      <c r="JWL95" s="18"/>
      <c r="JWM95" s="13"/>
      <c r="JWN95" s="14"/>
      <c r="JWO95" s="19"/>
      <c r="JWP95" s="13"/>
      <c r="JWQ95" s="22"/>
      <c r="JWR95" s="33"/>
      <c r="JWS95" s="30"/>
      <c r="JWT95" s="18"/>
      <c r="JWU95" s="13"/>
      <c r="JWV95" s="14"/>
      <c r="JWW95" s="19"/>
      <c r="JWX95" s="13"/>
      <c r="JWY95" s="22"/>
      <c r="JWZ95" s="33"/>
      <c r="JXA95" s="30"/>
      <c r="JXB95" s="18"/>
      <c r="JXC95" s="13"/>
      <c r="JXD95" s="14"/>
      <c r="JXE95" s="19"/>
      <c r="JXF95" s="13"/>
      <c r="JXG95" s="22"/>
      <c r="JXH95" s="33"/>
      <c r="JXI95" s="30"/>
      <c r="JXJ95" s="18"/>
      <c r="JXK95" s="13"/>
      <c r="JXL95" s="14"/>
      <c r="JXM95" s="19"/>
      <c r="JXN95" s="13"/>
      <c r="JXO95" s="22"/>
      <c r="JXP95" s="33"/>
      <c r="JXQ95" s="30"/>
      <c r="JXR95" s="18"/>
      <c r="JXS95" s="13"/>
      <c r="JXT95" s="14"/>
      <c r="JXU95" s="19"/>
      <c r="JXV95" s="13"/>
      <c r="JXW95" s="22"/>
      <c r="JXX95" s="33"/>
      <c r="JXY95" s="30"/>
      <c r="JXZ95" s="18"/>
      <c r="JYA95" s="13"/>
      <c r="JYB95" s="14"/>
      <c r="JYC95" s="19"/>
      <c r="JYD95" s="13"/>
      <c r="JYE95" s="22"/>
      <c r="JYF95" s="33"/>
      <c r="JYG95" s="30"/>
      <c r="JYH95" s="18"/>
      <c r="JYI95" s="13"/>
      <c r="JYJ95" s="14"/>
      <c r="JYK95" s="19"/>
      <c r="JYL95" s="13"/>
      <c r="JYM95" s="22"/>
      <c r="JYN95" s="33"/>
      <c r="JYO95" s="30"/>
      <c r="JYP95" s="18"/>
      <c r="JYQ95" s="13"/>
      <c r="JYR95" s="14"/>
      <c r="JYS95" s="19"/>
      <c r="JYT95" s="13"/>
      <c r="JYU95" s="22"/>
      <c r="JYV95" s="33"/>
      <c r="JYW95" s="30"/>
      <c r="JYX95" s="18"/>
      <c r="JYY95" s="13"/>
      <c r="JYZ95" s="14"/>
      <c r="JZA95" s="19"/>
      <c r="JZB95" s="13"/>
      <c r="JZC95" s="22"/>
      <c r="JZD95" s="33"/>
      <c r="JZE95" s="30"/>
      <c r="JZF95" s="18"/>
      <c r="JZG95" s="13"/>
      <c r="JZH95" s="14"/>
      <c r="JZI95" s="19"/>
      <c r="JZJ95" s="13"/>
      <c r="JZK95" s="22"/>
      <c r="JZL95" s="33"/>
      <c r="JZM95" s="30"/>
      <c r="JZN95" s="18"/>
      <c r="JZO95" s="13"/>
      <c r="JZP95" s="14"/>
      <c r="JZQ95" s="19"/>
      <c r="JZR95" s="13"/>
      <c r="JZS95" s="22"/>
      <c r="JZT95" s="33"/>
      <c r="JZU95" s="30"/>
      <c r="JZV95" s="18"/>
      <c r="JZW95" s="13"/>
      <c r="JZX95" s="14"/>
      <c r="JZY95" s="19"/>
      <c r="JZZ95" s="13"/>
      <c r="KAA95" s="22"/>
      <c r="KAB95" s="33"/>
      <c r="KAC95" s="30"/>
      <c r="KAD95" s="18"/>
      <c r="KAE95" s="13"/>
      <c r="KAF95" s="14"/>
      <c r="KAG95" s="19"/>
      <c r="KAH95" s="13"/>
      <c r="KAI95" s="22"/>
      <c r="KAJ95" s="33"/>
      <c r="KAK95" s="30"/>
      <c r="KAL95" s="18"/>
      <c r="KAM95" s="13"/>
      <c r="KAN95" s="14"/>
      <c r="KAO95" s="19"/>
      <c r="KAP95" s="13"/>
      <c r="KAQ95" s="22"/>
      <c r="KAR95" s="33"/>
      <c r="KAS95" s="30"/>
      <c r="KAT95" s="18"/>
      <c r="KAU95" s="13"/>
      <c r="KAV95" s="14"/>
      <c r="KAW95" s="19"/>
      <c r="KAX95" s="13"/>
      <c r="KAY95" s="22"/>
      <c r="KAZ95" s="33"/>
      <c r="KBA95" s="30"/>
      <c r="KBB95" s="18"/>
      <c r="KBC95" s="13"/>
      <c r="KBD95" s="14"/>
      <c r="KBE95" s="19"/>
      <c r="KBF95" s="13"/>
      <c r="KBG95" s="22"/>
      <c r="KBH95" s="33"/>
      <c r="KBI95" s="30"/>
      <c r="KBJ95" s="18"/>
      <c r="KBK95" s="13"/>
      <c r="KBL95" s="14"/>
      <c r="KBM95" s="19"/>
      <c r="KBN95" s="13"/>
      <c r="KBO95" s="22"/>
      <c r="KBP95" s="33"/>
      <c r="KBQ95" s="30"/>
      <c r="KBR95" s="18"/>
      <c r="KBS95" s="13"/>
      <c r="KBT95" s="14"/>
      <c r="KBU95" s="19"/>
      <c r="KBV95" s="13"/>
      <c r="KBW95" s="22"/>
      <c r="KBX95" s="33"/>
      <c r="KBY95" s="30"/>
      <c r="KBZ95" s="18"/>
      <c r="KCA95" s="13"/>
      <c r="KCB95" s="14"/>
      <c r="KCC95" s="19"/>
      <c r="KCD95" s="13"/>
      <c r="KCE95" s="22"/>
      <c r="KCF95" s="33"/>
      <c r="KCG95" s="30"/>
      <c r="KCH95" s="18"/>
      <c r="KCI95" s="13"/>
      <c r="KCJ95" s="14"/>
      <c r="KCK95" s="19"/>
      <c r="KCL95" s="13"/>
      <c r="KCM95" s="22"/>
      <c r="KCN95" s="33"/>
      <c r="KCO95" s="30"/>
      <c r="KCP95" s="18"/>
      <c r="KCQ95" s="13"/>
      <c r="KCR95" s="14"/>
      <c r="KCS95" s="19"/>
      <c r="KCT95" s="13"/>
      <c r="KCU95" s="22"/>
      <c r="KCV95" s="33"/>
      <c r="KCW95" s="30"/>
      <c r="KCX95" s="18"/>
      <c r="KCY95" s="13"/>
      <c r="KCZ95" s="14"/>
      <c r="KDA95" s="19"/>
      <c r="KDB95" s="13"/>
      <c r="KDC95" s="22"/>
      <c r="KDD95" s="33"/>
      <c r="KDE95" s="30"/>
      <c r="KDF95" s="18"/>
      <c r="KDG95" s="13"/>
      <c r="KDH95" s="14"/>
      <c r="KDI95" s="19"/>
      <c r="KDJ95" s="13"/>
      <c r="KDK95" s="22"/>
      <c r="KDL95" s="33"/>
      <c r="KDM95" s="30"/>
      <c r="KDN95" s="18"/>
      <c r="KDO95" s="13"/>
      <c r="KDP95" s="14"/>
      <c r="KDQ95" s="19"/>
      <c r="KDR95" s="13"/>
      <c r="KDS95" s="22"/>
      <c r="KDT95" s="33"/>
      <c r="KDU95" s="30"/>
      <c r="KDV95" s="18"/>
      <c r="KDW95" s="13"/>
      <c r="KDX95" s="14"/>
      <c r="KDY95" s="19"/>
      <c r="KDZ95" s="13"/>
      <c r="KEA95" s="22"/>
      <c r="KEB95" s="33"/>
      <c r="KEC95" s="30"/>
      <c r="KED95" s="18"/>
      <c r="KEE95" s="13"/>
      <c r="KEF95" s="14"/>
      <c r="KEG95" s="19"/>
      <c r="KEH95" s="13"/>
      <c r="KEI95" s="22"/>
      <c r="KEJ95" s="33"/>
      <c r="KEK95" s="30"/>
      <c r="KEL95" s="18"/>
      <c r="KEM95" s="13"/>
      <c r="KEN95" s="14"/>
      <c r="KEO95" s="19"/>
      <c r="KEP95" s="13"/>
      <c r="KEQ95" s="22"/>
      <c r="KER95" s="33"/>
      <c r="KES95" s="30"/>
      <c r="KET95" s="18"/>
      <c r="KEU95" s="13"/>
      <c r="KEV95" s="14"/>
      <c r="KEW95" s="19"/>
      <c r="KEX95" s="13"/>
      <c r="KEY95" s="22"/>
      <c r="KEZ95" s="33"/>
      <c r="KFA95" s="30"/>
      <c r="KFB95" s="18"/>
      <c r="KFC95" s="13"/>
      <c r="KFD95" s="14"/>
      <c r="KFE95" s="19"/>
      <c r="KFF95" s="13"/>
      <c r="KFG95" s="22"/>
      <c r="KFH95" s="33"/>
      <c r="KFI95" s="30"/>
      <c r="KFJ95" s="18"/>
      <c r="KFK95" s="13"/>
      <c r="KFL95" s="14"/>
      <c r="KFM95" s="19"/>
      <c r="KFN95" s="13"/>
      <c r="KFO95" s="22"/>
      <c r="KFP95" s="33"/>
      <c r="KFQ95" s="30"/>
      <c r="KFR95" s="18"/>
      <c r="KFS95" s="13"/>
      <c r="KFT95" s="14"/>
      <c r="KFU95" s="19"/>
      <c r="KFV95" s="13"/>
      <c r="KFW95" s="22"/>
      <c r="KFX95" s="33"/>
      <c r="KFY95" s="30"/>
      <c r="KFZ95" s="18"/>
      <c r="KGA95" s="13"/>
      <c r="KGB95" s="14"/>
      <c r="KGC95" s="19"/>
      <c r="KGD95" s="13"/>
      <c r="KGE95" s="22"/>
      <c r="KGF95" s="33"/>
      <c r="KGG95" s="30"/>
      <c r="KGH95" s="18"/>
      <c r="KGI95" s="13"/>
      <c r="KGJ95" s="14"/>
      <c r="KGK95" s="19"/>
      <c r="KGL95" s="13"/>
      <c r="KGM95" s="22"/>
      <c r="KGN95" s="33"/>
      <c r="KGO95" s="30"/>
      <c r="KGP95" s="18"/>
      <c r="KGQ95" s="13"/>
      <c r="KGR95" s="14"/>
      <c r="KGS95" s="19"/>
      <c r="KGT95" s="13"/>
      <c r="KGU95" s="22"/>
      <c r="KGV95" s="33"/>
      <c r="KGW95" s="30"/>
      <c r="KGX95" s="18"/>
      <c r="KGY95" s="13"/>
      <c r="KGZ95" s="14"/>
      <c r="KHA95" s="19"/>
      <c r="KHB95" s="13"/>
      <c r="KHC95" s="22"/>
      <c r="KHD95" s="33"/>
      <c r="KHE95" s="30"/>
      <c r="KHF95" s="18"/>
      <c r="KHG95" s="13"/>
      <c r="KHH95" s="14"/>
      <c r="KHI95" s="19"/>
      <c r="KHJ95" s="13"/>
      <c r="KHK95" s="22"/>
      <c r="KHL95" s="33"/>
      <c r="KHM95" s="30"/>
      <c r="KHN95" s="18"/>
      <c r="KHO95" s="13"/>
      <c r="KHP95" s="14"/>
      <c r="KHQ95" s="19"/>
      <c r="KHR95" s="13"/>
      <c r="KHS95" s="22"/>
      <c r="KHT95" s="33"/>
      <c r="KHU95" s="30"/>
      <c r="KHV95" s="18"/>
      <c r="KHW95" s="13"/>
      <c r="KHX95" s="14"/>
      <c r="KHY95" s="19"/>
      <c r="KHZ95" s="13"/>
      <c r="KIA95" s="22"/>
      <c r="KIB95" s="33"/>
      <c r="KIC95" s="30"/>
      <c r="KID95" s="18"/>
      <c r="KIE95" s="13"/>
      <c r="KIF95" s="14"/>
      <c r="KIG95" s="19"/>
      <c r="KIH95" s="13"/>
      <c r="KII95" s="22"/>
      <c r="KIJ95" s="33"/>
      <c r="KIK95" s="30"/>
      <c r="KIL95" s="18"/>
      <c r="KIM95" s="13"/>
      <c r="KIN95" s="14"/>
      <c r="KIO95" s="19"/>
      <c r="KIP95" s="13"/>
      <c r="KIQ95" s="22"/>
      <c r="KIR95" s="33"/>
      <c r="KIS95" s="30"/>
      <c r="KIT95" s="18"/>
      <c r="KIU95" s="13"/>
      <c r="KIV95" s="14"/>
      <c r="KIW95" s="19"/>
      <c r="KIX95" s="13"/>
      <c r="KIY95" s="22"/>
      <c r="KIZ95" s="33"/>
      <c r="KJA95" s="30"/>
      <c r="KJB95" s="18"/>
      <c r="KJC95" s="13"/>
      <c r="KJD95" s="14"/>
      <c r="KJE95" s="19"/>
      <c r="KJF95" s="13"/>
      <c r="KJG95" s="22"/>
      <c r="KJH95" s="33"/>
      <c r="KJI95" s="30"/>
      <c r="KJJ95" s="18"/>
      <c r="KJK95" s="13"/>
      <c r="KJL95" s="14"/>
      <c r="KJM95" s="19"/>
      <c r="KJN95" s="13"/>
      <c r="KJO95" s="22"/>
      <c r="KJP95" s="33"/>
      <c r="KJQ95" s="30"/>
      <c r="KJR95" s="18"/>
      <c r="KJS95" s="13"/>
      <c r="KJT95" s="14"/>
      <c r="KJU95" s="19"/>
      <c r="KJV95" s="13"/>
      <c r="KJW95" s="22"/>
      <c r="KJX95" s="33"/>
      <c r="KJY95" s="30"/>
      <c r="KJZ95" s="18"/>
      <c r="KKA95" s="13"/>
      <c r="KKB95" s="14"/>
      <c r="KKC95" s="19"/>
      <c r="KKD95" s="13"/>
      <c r="KKE95" s="22"/>
      <c r="KKF95" s="33"/>
      <c r="KKG95" s="30"/>
      <c r="KKH95" s="18"/>
      <c r="KKI95" s="13"/>
      <c r="KKJ95" s="14"/>
      <c r="KKK95" s="19"/>
      <c r="KKL95" s="13"/>
      <c r="KKM95" s="22"/>
      <c r="KKN95" s="33"/>
      <c r="KKO95" s="30"/>
      <c r="KKP95" s="18"/>
      <c r="KKQ95" s="13"/>
      <c r="KKR95" s="14"/>
      <c r="KKS95" s="19"/>
      <c r="KKT95" s="13"/>
      <c r="KKU95" s="22"/>
      <c r="KKV95" s="33"/>
      <c r="KKW95" s="30"/>
      <c r="KKX95" s="18"/>
      <c r="KKY95" s="13"/>
      <c r="KKZ95" s="14"/>
      <c r="KLA95" s="19"/>
      <c r="KLB95" s="13"/>
      <c r="KLC95" s="22"/>
      <c r="KLD95" s="33"/>
      <c r="KLE95" s="30"/>
      <c r="KLF95" s="18"/>
      <c r="KLG95" s="13"/>
      <c r="KLH95" s="14"/>
      <c r="KLI95" s="19"/>
      <c r="KLJ95" s="13"/>
      <c r="KLK95" s="22"/>
      <c r="KLL95" s="33"/>
      <c r="KLM95" s="30"/>
      <c r="KLN95" s="18"/>
      <c r="KLO95" s="13"/>
      <c r="KLP95" s="14"/>
      <c r="KLQ95" s="19"/>
      <c r="KLR95" s="13"/>
      <c r="KLS95" s="22"/>
      <c r="KLT95" s="33"/>
      <c r="KLU95" s="30"/>
      <c r="KLV95" s="18"/>
      <c r="KLW95" s="13"/>
      <c r="KLX95" s="14"/>
      <c r="KLY95" s="19"/>
      <c r="KLZ95" s="13"/>
      <c r="KMA95" s="22"/>
      <c r="KMB95" s="33"/>
      <c r="KMC95" s="30"/>
      <c r="KMD95" s="18"/>
      <c r="KME95" s="13"/>
      <c r="KMF95" s="14"/>
      <c r="KMG95" s="19"/>
      <c r="KMH95" s="13"/>
      <c r="KMI95" s="22"/>
      <c r="KMJ95" s="33"/>
      <c r="KMK95" s="30"/>
      <c r="KML95" s="18"/>
      <c r="KMM95" s="13"/>
      <c r="KMN95" s="14"/>
      <c r="KMO95" s="19"/>
      <c r="KMP95" s="13"/>
      <c r="KMQ95" s="22"/>
      <c r="KMR95" s="33"/>
      <c r="KMS95" s="30"/>
      <c r="KMT95" s="18"/>
      <c r="KMU95" s="13"/>
      <c r="KMV95" s="14"/>
      <c r="KMW95" s="19"/>
      <c r="KMX95" s="13"/>
      <c r="KMY95" s="22"/>
      <c r="KMZ95" s="33"/>
      <c r="KNA95" s="30"/>
      <c r="KNB95" s="18"/>
      <c r="KNC95" s="13"/>
      <c r="KND95" s="14"/>
      <c r="KNE95" s="19"/>
      <c r="KNF95" s="13"/>
      <c r="KNG95" s="22"/>
      <c r="KNH95" s="33"/>
      <c r="KNI95" s="30"/>
      <c r="KNJ95" s="18"/>
      <c r="KNK95" s="13"/>
      <c r="KNL95" s="14"/>
      <c r="KNM95" s="19"/>
      <c r="KNN95" s="13"/>
      <c r="KNO95" s="22"/>
      <c r="KNP95" s="33"/>
      <c r="KNQ95" s="30"/>
      <c r="KNR95" s="18"/>
      <c r="KNS95" s="13"/>
      <c r="KNT95" s="14"/>
      <c r="KNU95" s="19"/>
      <c r="KNV95" s="13"/>
      <c r="KNW95" s="22"/>
      <c r="KNX95" s="33"/>
      <c r="KNY95" s="30"/>
      <c r="KNZ95" s="18"/>
      <c r="KOA95" s="13"/>
      <c r="KOB95" s="14"/>
      <c r="KOC95" s="19"/>
      <c r="KOD95" s="13"/>
      <c r="KOE95" s="22"/>
      <c r="KOF95" s="33"/>
      <c r="KOG95" s="30"/>
      <c r="KOH95" s="18"/>
      <c r="KOI95" s="13"/>
      <c r="KOJ95" s="14"/>
      <c r="KOK95" s="19"/>
      <c r="KOL95" s="13"/>
      <c r="KOM95" s="22"/>
      <c r="KON95" s="33"/>
      <c r="KOO95" s="30"/>
      <c r="KOP95" s="18"/>
      <c r="KOQ95" s="13"/>
      <c r="KOR95" s="14"/>
      <c r="KOS95" s="19"/>
      <c r="KOT95" s="13"/>
      <c r="KOU95" s="22"/>
      <c r="KOV95" s="33"/>
      <c r="KOW95" s="30"/>
      <c r="KOX95" s="18"/>
      <c r="KOY95" s="13"/>
      <c r="KOZ95" s="14"/>
      <c r="KPA95" s="19"/>
      <c r="KPB95" s="13"/>
      <c r="KPC95" s="22"/>
      <c r="KPD95" s="33"/>
      <c r="KPE95" s="30"/>
      <c r="KPF95" s="18"/>
      <c r="KPG95" s="13"/>
      <c r="KPH95" s="14"/>
      <c r="KPI95" s="19"/>
      <c r="KPJ95" s="13"/>
      <c r="KPK95" s="22"/>
      <c r="KPL95" s="33"/>
      <c r="KPM95" s="30"/>
      <c r="KPN95" s="18"/>
      <c r="KPO95" s="13"/>
      <c r="KPP95" s="14"/>
      <c r="KPQ95" s="19"/>
      <c r="KPR95" s="13"/>
      <c r="KPS95" s="22"/>
      <c r="KPT95" s="33"/>
      <c r="KPU95" s="30"/>
      <c r="KPV95" s="18"/>
      <c r="KPW95" s="13"/>
      <c r="KPX95" s="14"/>
      <c r="KPY95" s="19"/>
      <c r="KPZ95" s="13"/>
      <c r="KQA95" s="22"/>
      <c r="KQB95" s="33"/>
      <c r="KQC95" s="30"/>
      <c r="KQD95" s="18"/>
      <c r="KQE95" s="13"/>
      <c r="KQF95" s="14"/>
      <c r="KQG95" s="19"/>
      <c r="KQH95" s="13"/>
      <c r="KQI95" s="22"/>
      <c r="KQJ95" s="33"/>
      <c r="KQK95" s="30"/>
      <c r="KQL95" s="18"/>
      <c r="KQM95" s="13"/>
      <c r="KQN95" s="14"/>
      <c r="KQO95" s="19"/>
      <c r="KQP95" s="13"/>
      <c r="KQQ95" s="22"/>
      <c r="KQR95" s="33"/>
      <c r="KQS95" s="30"/>
      <c r="KQT95" s="18"/>
      <c r="KQU95" s="13"/>
      <c r="KQV95" s="14"/>
      <c r="KQW95" s="19"/>
      <c r="KQX95" s="13"/>
      <c r="KQY95" s="22"/>
      <c r="KQZ95" s="33"/>
      <c r="KRA95" s="30"/>
      <c r="KRB95" s="18"/>
      <c r="KRC95" s="13"/>
      <c r="KRD95" s="14"/>
      <c r="KRE95" s="19"/>
      <c r="KRF95" s="13"/>
      <c r="KRG95" s="22"/>
      <c r="KRH95" s="33"/>
      <c r="KRI95" s="30"/>
      <c r="KRJ95" s="18"/>
      <c r="KRK95" s="13"/>
      <c r="KRL95" s="14"/>
      <c r="KRM95" s="19"/>
      <c r="KRN95" s="13"/>
      <c r="KRO95" s="22"/>
      <c r="KRP95" s="33"/>
      <c r="KRQ95" s="30"/>
      <c r="KRR95" s="18"/>
      <c r="KRS95" s="13"/>
      <c r="KRT95" s="14"/>
      <c r="KRU95" s="19"/>
      <c r="KRV95" s="13"/>
      <c r="KRW95" s="22"/>
      <c r="KRX95" s="33"/>
      <c r="KRY95" s="30"/>
      <c r="KRZ95" s="18"/>
      <c r="KSA95" s="13"/>
      <c r="KSB95" s="14"/>
      <c r="KSC95" s="19"/>
      <c r="KSD95" s="13"/>
      <c r="KSE95" s="22"/>
      <c r="KSF95" s="33"/>
      <c r="KSG95" s="30"/>
      <c r="KSH95" s="18"/>
      <c r="KSI95" s="13"/>
      <c r="KSJ95" s="14"/>
      <c r="KSK95" s="19"/>
      <c r="KSL95" s="13"/>
      <c r="KSM95" s="22"/>
      <c r="KSN95" s="33"/>
      <c r="KSO95" s="30"/>
      <c r="KSP95" s="18"/>
      <c r="KSQ95" s="13"/>
      <c r="KSR95" s="14"/>
      <c r="KSS95" s="19"/>
      <c r="KST95" s="13"/>
      <c r="KSU95" s="22"/>
      <c r="KSV95" s="33"/>
      <c r="KSW95" s="30"/>
      <c r="KSX95" s="18"/>
      <c r="KSY95" s="13"/>
      <c r="KSZ95" s="14"/>
      <c r="KTA95" s="19"/>
      <c r="KTB95" s="13"/>
      <c r="KTC95" s="22"/>
      <c r="KTD95" s="33"/>
      <c r="KTE95" s="30"/>
      <c r="KTF95" s="18"/>
      <c r="KTG95" s="13"/>
      <c r="KTH95" s="14"/>
      <c r="KTI95" s="19"/>
      <c r="KTJ95" s="13"/>
      <c r="KTK95" s="22"/>
      <c r="KTL95" s="33"/>
      <c r="KTM95" s="30"/>
      <c r="KTN95" s="18"/>
      <c r="KTO95" s="13"/>
      <c r="KTP95" s="14"/>
      <c r="KTQ95" s="19"/>
      <c r="KTR95" s="13"/>
      <c r="KTS95" s="22"/>
      <c r="KTT95" s="33"/>
      <c r="KTU95" s="30"/>
      <c r="KTV95" s="18"/>
      <c r="KTW95" s="13"/>
      <c r="KTX95" s="14"/>
      <c r="KTY95" s="19"/>
      <c r="KTZ95" s="13"/>
      <c r="KUA95" s="22"/>
      <c r="KUB95" s="33"/>
      <c r="KUC95" s="30"/>
      <c r="KUD95" s="18"/>
      <c r="KUE95" s="13"/>
      <c r="KUF95" s="14"/>
      <c r="KUG95" s="19"/>
      <c r="KUH95" s="13"/>
      <c r="KUI95" s="22"/>
      <c r="KUJ95" s="33"/>
      <c r="KUK95" s="30"/>
      <c r="KUL95" s="18"/>
      <c r="KUM95" s="13"/>
      <c r="KUN95" s="14"/>
      <c r="KUO95" s="19"/>
      <c r="KUP95" s="13"/>
      <c r="KUQ95" s="22"/>
      <c r="KUR95" s="33"/>
      <c r="KUS95" s="30"/>
      <c r="KUT95" s="18"/>
      <c r="KUU95" s="13"/>
      <c r="KUV95" s="14"/>
      <c r="KUW95" s="19"/>
      <c r="KUX95" s="13"/>
      <c r="KUY95" s="22"/>
      <c r="KUZ95" s="33"/>
      <c r="KVA95" s="30"/>
      <c r="KVB95" s="18"/>
      <c r="KVC95" s="13"/>
      <c r="KVD95" s="14"/>
      <c r="KVE95" s="19"/>
      <c r="KVF95" s="13"/>
      <c r="KVG95" s="22"/>
      <c r="KVH95" s="33"/>
      <c r="KVI95" s="30"/>
      <c r="KVJ95" s="18"/>
      <c r="KVK95" s="13"/>
      <c r="KVL95" s="14"/>
      <c r="KVM95" s="19"/>
      <c r="KVN95" s="13"/>
      <c r="KVO95" s="22"/>
      <c r="KVP95" s="33"/>
      <c r="KVQ95" s="30"/>
      <c r="KVR95" s="18"/>
      <c r="KVS95" s="13"/>
      <c r="KVT95" s="14"/>
      <c r="KVU95" s="19"/>
      <c r="KVV95" s="13"/>
      <c r="KVW95" s="22"/>
      <c r="KVX95" s="33"/>
      <c r="KVY95" s="30"/>
      <c r="KVZ95" s="18"/>
      <c r="KWA95" s="13"/>
      <c r="KWB95" s="14"/>
      <c r="KWC95" s="19"/>
      <c r="KWD95" s="13"/>
      <c r="KWE95" s="22"/>
      <c r="KWF95" s="33"/>
      <c r="KWG95" s="30"/>
      <c r="KWH95" s="18"/>
      <c r="KWI95" s="13"/>
      <c r="KWJ95" s="14"/>
      <c r="KWK95" s="19"/>
      <c r="KWL95" s="13"/>
      <c r="KWM95" s="22"/>
      <c r="KWN95" s="33"/>
      <c r="KWO95" s="30"/>
      <c r="KWP95" s="18"/>
      <c r="KWQ95" s="13"/>
      <c r="KWR95" s="14"/>
      <c r="KWS95" s="19"/>
      <c r="KWT95" s="13"/>
      <c r="KWU95" s="22"/>
      <c r="KWV95" s="33"/>
      <c r="KWW95" s="30"/>
      <c r="KWX95" s="18"/>
      <c r="KWY95" s="13"/>
      <c r="KWZ95" s="14"/>
      <c r="KXA95" s="19"/>
      <c r="KXB95" s="13"/>
      <c r="KXC95" s="22"/>
      <c r="KXD95" s="33"/>
      <c r="KXE95" s="30"/>
      <c r="KXF95" s="18"/>
      <c r="KXG95" s="13"/>
      <c r="KXH95" s="14"/>
      <c r="KXI95" s="19"/>
      <c r="KXJ95" s="13"/>
      <c r="KXK95" s="22"/>
      <c r="KXL95" s="33"/>
      <c r="KXM95" s="30"/>
      <c r="KXN95" s="18"/>
      <c r="KXO95" s="13"/>
      <c r="KXP95" s="14"/>
      <c r="KXQ95" s="19"/>
      <c r="KXR95" s="13"/>
      <c r="KXS95" s="22"/>
      <c r="KXT95" s="33"/>
      <c r="KXU95" s="30"/>
      <c r="KXV95" s="18"/>
      <c r="KXW95" s="13"/>
      <c r="KXX95" s="14"/>
      <c r="KXY95" s="19"/>
      <c r="KXZ95" s="13"/>
      <c r="KYA95" s="22"/>
      <c r="KYB95" s="33"/>
      <c r="KYC95" s="30"/>
      <c r="KYD95" s="18"/>
      <c r="KYE95" s="13"/>
      <c r="KYF95" s="14"/>
      <c r="KYG95" s="19"/>
      <c r="KYH95" s="13"/>
      <c r="KYI95" s="22"/>
      <c r="KYJ95" s="33"/>
      <c r="KYK95" s="30"/>
      <c r="KYL95" s="18"/>
      <c r="KYM95" s="13"/>
      <c r="KYN95" s="14"/>
      <c r="KYO95" s="19"/>
      <c r="KYP95" s="13"/>
      <c r="KYQ95" s="22"/>
      <c r="KYR95" s="33"/>
      <c r="KYS95" s="30"/>
      <c r="KYT95" s="18"/>
      <c r="KYU95" s="13"/>
      <c r="KYV95" s="14"/>
      <c r="KYW95" s="19"/>
      <c r="KYX95" s="13"/>
      <c r="KYY95" s="22"/>
      <c r="KYZ95" s="33"/>
      <c r="KZA95" s="30"/>
      <c r="KZB95" s="18"/>
      <c r="KZC95" s="13"/>
      <c r="KZD95" s="14"/>
      <c r="KZE95" s="19"/>
      <c r="KZF95" s="13"/>
      <c r="KZG95" s="22"/>
      <c r="KZH95" s="33"/>
      <c r="KZI95" s="30"/>
      <c r="KZJ95" s="18"/>
      <c r="KZK95" s="13"/>
      <c r="KZL95" s="14"/>
      <c r="KZM95" s="19"/>
      <c r="KZN95" s="13"/>
      <c r="KZO95" s="22"/>
      <c r="KZP95" s="33"/>
      <c r="KZQ95" s="30"/>
      <c r="KZR95" s="18"/>
      <c r="KZS95" s="13"/>
      <c r="KZT95" s="14"/>
      <c r="KZU95" s="19"/>
      <c r="KZV95" s="13"/>
      <c r="KZW95" s="22"/>
      <c r="KZX95" s="33"/>
      <c r="KZY95" s="30"/>
      <c r="KZZ95" s="18"/>
      <c r="LAA95" s="13"/>
      <c r="LAB95" s="14"/>
      <c r="LAC95" s="19"/>
      <c r="LAD95" s="13"/>
      <c r="LAE95" s="22"/>
      <c r="LAF95" s="33"/>
      <c r="LAG95" s="30"/>
      <c r="LAH95" s="18"/>
      <c r="LAI95" s="13"/>
      <c r="LAJ95" s="14"/>
      <c r="LAK95" s="19"/>
      <c r="LAL95" s="13"/>
      <c r="LAM95" s="22"/>
      <c r="LAN95" s="33"/>
      <c r="LAO95" s="30"/>
      <c r="LAP95" s="18"/>
      <c r="LAQ95" s="13"/>
      <c r="LAR95" s="14"/>
      <c r="LAS95" s="19"/>
      <c r="LAT95" s="13"/>
      <c r="LAU95" s="22"/>
      <c r="LAV95" s="33"/>
      <c r="LAW95" s="30"/>
      <c r="LAX95" s="18"/>
      <c r="LAY95" s="13"/>
      <c r="LAZ95" s="14"/>
      <c r="LBA95" s="19"/>
      <c r="LBB95" s="13"/>
      <c r="LBC95" s="22"/>
      <c r="LBD95" s="33"/>
      <c r="LBE95" s="30"/>
      <c r="LBF95" s="18"/>
      <c r="LBG95" s="13"/>
      <c r="LBH95" s="14"/>
      <c r="LBI95" s="19"/>
      <c r="LBJ95" s="13"/>
      <c r="LBK95" s="22"/>
      <c r="LBL95" s="33"/>
      <c r="LBM95" s="30"/>
      <c r="LBN95" s="18"/>
      <c r="LBO95" s="13"/>
      <c r="LBP95" s="14"/>
      <c r="LBQ95" s="19"/>
      <c r="LBR95" s="13"/>
      <c r="LBS95" s="22"/>
      <c r="LBT95" s="33"/>
      <c r="LBU95" s="30"/>
      <c r="LBV95" s="18"/>
      <c r="LBW95" s="13"/>
      <c r="LBX95" s="14"/>
      <c r="LBY95" s="19"/>
      <c r="LBZ95" s="13"/>
      <c r="LCA95" s="22"/>
      <c r="LCB95" s="33"/>
      <c r="LCC95" s="30"/>
      <c r="LCD95" s="18"/>
      <c r="LCE95" s="13"/>
      <c r="LCF95" s="14"/>
      <c r="LCG95" s="19"/>
      <c r="LCH95" s="13"/>
      <c r="LCI95" s="22"/>
      <c r="LCJ95" s="33"/>
      <c r="LCK95" s="30"/>
      <c r="LCL95" s="18"/>
      <c r="LCM95" s="13"/>
      <c r="LCN95" s="14"/>
      <c r="LCO95" s="19"/>
      <c r="LCP95" s="13"/>
      <c r="LCQ95" s="22"/>
      <c r="LCR95" s="33"/>
      <c r="LCS95" s="30"/>
      <c r="LCT95" s="18"/>
      <c r="LCU95" s="13"/>
      <c r="LCV95" s="14"/>
      <c r="LCW95" s="19"/>
      <c r="LCX95" s="13"/>
      <c r="LCY95" s="22"/>
      <c r="LCZ95" s="33"/>
      <c r="LDA95" s="30"/>
      <c r="LDB95" s="18"/>
      <c r="LDC95" s="13"/>
      <c r="LDD95" s="14"/>
      <c r="LDE95" s="19"/>
      <c r="LDF95" s="13"/>
      <c r="LDG95" s="22"/>
      <c r="LDH95" s="33"/>
      <c r="LDI95" s="30"/>
      <c r="LDJ95" s="18"/>
      <c r="LDK95" s="13"/>
      <c r="LDL95" s="14"/>
      <c r="LDM95" s="19"/>
      <c r="LDN95" s="13"/>
      <c r="LDO95" s="22"/>
      <c r="LDP95" s="33"/>
      <c r="LDQ95" s="30"/>
      <c r="LDR95" s="18"/>
      <c r="LDS95" s="13"/>
      <c r="LDT95" s="14"/>
      <c r="LDU95" s="19"/>
      <c r="LDV95" s="13"/>
      <c r="LDW95" s="22"/>
      <c r="LDX95" s="33"/>
      <c r="LDY95" s="30"/>
      <c r="LDZ95" s="18"/>
      <c r="LEA95" s="13"/>
      <c r="LEB95" s="14"/>
      <c r="LEC95" s="19"/>
      <c r="LED95" s="13"/>
      <c r="LEE95" s="22"/>
      <c r="LEF95" s="33"/>
      <c r="LEG95" s="30"/>
      <c r="LEH95" s="18"/>
      <c r="LEI95" s="13"/>
      <c r="LEJ95" s="14"/>
      <c r="LEK95" s="19"/>
      <c r="LEL95" s="13"/>
      <c r="LEM95" s="22"/>
      <c r="LEN95" s="33"/>
      <c r="LEO95" s="30"/>
      <c r="LEP95" s="18"/>
      <c r="LEQ95" s="13"/>
      <c r="LER95" s="14"/>
      <c r="LES95" s="19"/>
      <c r="LET95" s="13"/>
      <c r="LEU95" s="22"/>
      <c r="LEV95" s="33"/>
      <c r="LEW95" s="30"/>
      <c r="LEX95" s="18"/>
      <c r="LEY95" s="13"/>
      <c r="LEZ95" s="14"/>
      <c r="LFA95" s="19"/>
      <c r="LFB95" s="13"/>
      <c r="LFC95" s="22"/>
      <c r="LFD95" s="33"/>
      <c r="LFE95" s="30"/>
      <c r="LFF95" s="18"/>
      <c r="LFG95" s="13"/>
      <c r="LFH95" s="14"/>
      <c r="LFI95" s="19"/>
      <c r="LFJ95" s="13"/>
      <c r="LFK95" s="22"/>
      <c r="LFL95" s="33"/>
      <c r="LFM95" s="30"/>
      <c r="LFN95" s="18"/>
      <c r="LFO95" s="13"/>
      <c r="LFP95" s="14"/>
      <c r="LFQ95" s="19"/>
      <c r="LFR95" s="13"/>
      <c r="LFS95" s="22"/>
      <c r="LFT95" s="33"/>
      <c r="LFU95" s="30"/>
      <c r="LFV95" s="18"/>
      <c r="LFW95" s="13"/>
      <c r="LFX95" s="14"/>
      <c r="LFY95" s="19"/>
      <c r="LFZ95" s="13"/>
      <c r="LGA95" s="22"/>
      <c r="LGB95" s="33"/>
      <c r="LGC95" s="30"/>
      <c r="LGD95" s="18"/>
      <c r="LGE95" s="13"/>
      <c r="LGF95" s="14"/>
      <c r="LGG95" s="19"/>
      <c r="LGH95" s="13"/>
      <c r="LGI95" s="22"/>
      <c r="LGJ95" s="33"/>
      <c r="LGK95" s="30"/>
      <c r="LGL95" s="18"/>
      <c r="LGM95" s="13"/>
      <c r="LGN95" s="14"/>
      <c r="LGO95" s="19"/>
      <c r="LGP95" s="13"/>
      <c r="LGQ95" s="22"/>
      <c r="LGR95" s="33"/>
      <c r="LGS95" s="30"/>
      <c r="LGT95" s="18"/>
      <c r="LGU95" s="13"/>
      <c r="LGV95" s="14"/>
      <c r="LGW95" s="19"/>
      <c r="LGX95" s="13"/>
      <c r="LGY95" s="22"/>
      <c r="LGZ95" s="33"/>
      <c r="LHA95" s="30"/>
      <c r="LHB95" s="18"/>
      <c r="LHC95" s="13"/>
      <c r="LHD95" s="14"/>
      <c r="LHE95" s="19"/>
      <c r="LHF95" s="13"/>
      <c r="LHG95" s="22"/>
      <c r="LHH95" s="33"/>
      <c r="LHI95" s="30"/>
      <c r="LHJ95" s="18"/>
      <c r="LHK95" s="13"/>
      <c r="LHL95" s="14"/>
      <c r="LHM95" s="19"/>
      <c r="LHN95" s="13"/>
      <c r="LHO95" s="22"/>
      <c r="LHP95" s="33"/>
      <c r="LHQ95" s="30"/>
      <c r="LHR95" s="18"/>
      <c r="LHS95" s="13"/>
      <c r="LHT95" s="14"/>
      <c r="LHU95" s="19"/>
      <c r="LHV95" s="13"/>
      <c r="LHW95" s="22"/>
      <c r="LHX95" s="33"/>
      <c r="LHY95" s="30"/>
      <c r="LHZ95" s="18"/>
      <c r="LIA95" s="13"/>
      <c r="LIB95" s="14"/>
      <c r="LIC95" s="19"/>
      <c r="LID95" s="13"/>
      <c r="LIE95" s="22"/>
      <c r="LIF95" s="33"/>
      <c r="LIG95" s="30"/>
      <c r="LIH95" s="18"/>
      <c r="LII95" s="13"/>
      <c r="LIJ95" s="14"/>
      <c r="LIK95" s="19"/>
      <c r="LIL95" s="13"/>
      <c r="LIM95" s="22"/>
      <c r="LIN95" s="33"/>
      <c r="LIO95" s="30"/>
      <c r="LIP95" s="18"/>
      <c r="LIQ95" s="13"/>
      <c r="LIR95" s="14"/>
      <c r="LIS95" s="19"/>
      <c r="LIT95" s="13"/>
      <c r="LIU95" s="22"/>
      <c r="LIV95" s="33"/>
      <c r="LIW95" s="30"/>
      <c r="LIX95" s="18"/>
      <c r="LIY95" s="13"/>
      <c r="LIZ95" s="14"/>
      <c r="LJA95" s="19"/>
      <c r="LJB95" s="13"/>
      <c r="LJC95" s="22"/>
      <c r="LJD95" s="33"/>
      <c r="LJE95" s="30"/>
      <c r="LJF95" s="18"/>
      <c r="LJG95" s="13"/>
      <c r="LJH95" s="14"/>
      <c r="LJI95" s="19"/>
      <c r="LJJ95" s="13"/>
      <c r="LJK95" s="22"/>
      <c r="LJL95" s="33"/>
      <c r="LJM95" s="30"/>
      <c r="LJN95" s="18"/>
      <c r="LJO95" s="13"/>
      <c r="LJP95" s="14"/>
      <c r="LJQ95" s="19"/>
      <c r="LJR95" s="13"/>
      <c r="LJS95" s="22"/>
      <c r="LJT95" s="33"/>
      <c r="LJU95" s="30"/>
      <c r="LJV95" s="18"/>
      <c r="LJW95" s="13"/>
      <c r="LJX95" s="14"/>
      <c r="LJY95" s="19"/>
      <c r="LJZ95" s="13"/>
      <c r="LKA95" s="22"/>
      <c r="LKB95" s="33"/>
      <c r="LKC95" s="30"/>
      <c r="LKD95" s="18"/>
      <c r="LKE95" s="13"/>
      <c r="LKF95" s="14"/>
      <c r="LKG95" s="19"/>
      <c r="LKH95" s="13"/>
      <c r="LKI95" s="22"/>
      <c r="LKJ95" s="33"/>
      <c r="LKK95" s="30"/>
      <c r="LKL95" s="18"/>
      <c r="LKM95" s="13"/>
      <c r="LKN95" s="14"/>
      <c r="LKO95" s="19"/>
      <c r="LKP95" s="13"/>
      <c r="LKQ95" s="22"/>
      <c r="LKR95" s="33"/>
      <c r="LKS95" s="30"/>
      <c r="LKT95" s="18"/>
      <c r="LKU95" s="13"/>
      <c r="LKV95" s="14"/>
      <c r="LKW95" s="19"/>
      <c r="LKX95" s="13"/>
      <c r="LKY95" s="22"/>
      <c r="LKZ95" s="33"/>
      <c r="LLA95" s="30"/>
      <c r="LLB95" s="18"/>
      <c r="LLC95" s="13"/>
      <c r="LLD95" s="14"/>
      <c r="LLE95" s="19"/>
      <c r="LLF95" s="13"/>
      <c r="LLG95" s="22"/>
      <c r="LLH95" s="33"/>
      <c r="LLI95" s="30"/>
      <c r="LLJ95" s="18"/>
      <c r="LLK95" s="13"/>
      <c r="LLL95" s="14"/>
      <c r="LLM95" s="19"/>
      <c r="LLN95" s="13"/>
      <c r="LLO95" s="22"/>
      <c r="LLP95" s="33"/>
      <c r="LLQ95" s="30"/>
      <c r="LLR95" s="18"/>
      <c r="LLS95" s="13"/>
      <c r="LLT95" s="14"/>
      <c r="LLU95" s="19"/>
      <c r="LLV95" s="13"/>
      <c r="LLW95" s="22"/>
      <c r="LLX95" s="33"/>
      <c r="LLY95" s="30"/>
      <c r="LLZ95" s="18"/>
      <c r="LMA95" s="13"/>
      <c r="LMB95" s="14"/>
      <c r="LMC95" s="19"/>
      <c r="LMD95" s="13"/>
      <c r="LME95" s="22"/>
      <c r="LMF95" s="33"/>
      <c r="LMG95" s="30"/>
      <c r="LMH95" s="18"/>
      <c r="LMI95" s="13"/>
      <c r="LMJ95" s="14"/>
      <c r="LMK95" s="19"/>
      <c r="LML95" s="13"/>
      <c r="LMM95" s="22"/>
      <c r="LMN95" s="33"/>
      <c r="LMO95" s="30"/>
      <c r="LMP95" s="18"/>
      <c r="LMQ95" s="13"/>
      <c r="LMR95" s="14"/>
      <c r="LMS95" s="19"/>
      <c r="LMT95" s="13"/>
      <c r="LMU95" s="22"/>
      <c r="LMV95" s="33"/>
      <c r="LMW95" s="30"/>
      <c r="LMX95" s="18"/>
      <c r="LMY95" s="13"/>
      <c r="LMZ95" s="14"/>
      <c r="LNA95" s="19"/>
      <c r="LNB95" s="13"/>
      <c r="LNC95" s="22"/>
      <c r="LND95" s="33"/>
      <c r="LNE95" s="30"/>
      <c r="LNF95" s="18"/>
      <c r="LNG95" s="13"/>
      <c r="LNH95" s="14"/>
      <c r="LNI95" s="19"/>
      <c r="LNJ95" s="13"/>
      <c r="LNK95" s="22"/>
      <c r="LNL95" s="33"/>
      <c r="LNM95" s="30"/>
      <c r="LNN95" s="18"/>
      <c r="LNO95" s="13"/>
      <c r="LNP95" s="14"/>
      <c r="LNQ95" s="19"/>
      <c r="LNR95" s="13"/>
      <c r="LNS95" s="22"/>
      <c r="LNT95" s="33"/>
      <c r="LNU95" s="30"/>
      <c r="LNV95" s="18"/>
      <c r="LNW95" s="13"/>
      <c r="LNX95" s="14"/>
      <c r="LNY95" s="19"/>
      <c r="LNZ95" s="13"/>
      <c r="LOA95" s="22"/>
      <c r="LOB95" s="33"/>
      <c r="LOC95" s="30"/>
      <c r="LOD95" s="18"/>
      <c r="LOE95" s="13"/>
      <c r="LOF95" s="14"/>
      <c r="LOG95" s="19"/>
      <c r="LOH95" s="13"/>
      <c r="LOI95" s="22"/>
      <c r="LOJ95" s="33"/>
      <c r="LOK95" s="30"/>
      <c r="LOL95" s="18"/>
      <c r="LOM95" s="13"/>
      <c r="LON95" s="14"/>
      <c r="LOO95" s="19"/>
      <c r="LOP95" s="13"/>
      <c r="LOQ95" s="22"/>
      <c r="LOR95" s="33"/>
      <c r="LOS95" s="30"/>
      <c r="LOT95" s="18"/>
      <c r="LOU95" s="13"/>
      <c r="LOV95" s="14"/>
      <c r="LOW95" s="19"/>
      <c r="LOX95" s="13"/>
      <c r="LOY95" s="22"/>
      <c r="LOZ95" s="33"/>
      <c r="LPA95" s="30"/>
      <c r="LPB95" s="18"/>
      <c r="LPC95" s="13"/>
      <c r="LPD95" s="14"/>
      <c r="LPE95" s="19"/>
      <c r="LPF95" s="13"/>
      <c r="LPG95" s="22"/>
      <c r="LPH95" s="33"/>
      <c r="LPI95" s="30"/>
      <c r="LPJ95" s="18"/>
      <c r="LPK95" s="13"/>
      <c r="LPL95" s="14"/>
      <c r="LPM95" s="19"/>
      <c r="LPN95" s="13"/>
      <c r="LPO95" s="22"/>
      <c r="LPP95" s="33"/>
      <c r="LPQ95" s="30"/>
      <c r="LPR95" s="18"/>
      <c r="LPS95" s="13"/>
      <c r="LPT95" s="14"/>
      <c r="LPU95" s="19"/>
      <c r="LPV95" s="13"/>
      <c r="LPW95" s="22"/>
      <c r="LPX95" s="33"/>
      <c r="LPY95" s="30"/>
      <c r="LPZ95" s="18"/>
      <c r="LQA95" s="13"/>
      <c r="LQB95" s="14"/>
      <c r="LQC95" s="19"/>
      <c r="LQD95" s="13"/>
      <c r="LQE95" s="22"/>
      <c r="LQF95" s="33"/>
      <c r="LQG95" s="30"/>
      <c r="LQH95" s="18"/>
      <c r="LQI95" s="13"/>
      <c r="LQJ95" s="14"/>
      <c r="LQK95" s="19"/>
      <c r="LQL95" s="13"/>
      <c r="LQM95" s="22"/>
      <c r="LQN95" s="33"/>
      <c r="LQO95" s="30"/>
      <c r="LQP95" s="18"/>
      <c r="LQQ95" s="13"/>
      <c r="LQR95" s="14"/>
      <c r="LQS95" s="19"/>
      <c r="LQT95" s="13"/>
      <c r="LQU95" s="22"/>
      <c r="LQV95" s="33"/>
      <c r="LQW95" s="30"/>
      <c r="LQX95" s="18"/>
      <c r="LQY95" s="13"/>
      <c r="LQZ95" s="14"/>
      <c r="LRA95" s="19"/>
      <c r="LRB95" s="13"/>
      <c r="LRC95" s="22"/>
      <c r="LRD95" s="33"/>
      <c r="LRE95" s="30"/>
      <c r="LRF95" s="18"/>
      <c r="LRG95" s="13"/>
      <c r="LRH95" s="14"/>
      <c r="LRI95" s="19"/>
      <c r="LRJ95" s="13"/>
      <c r="LRK95" s="22"/>
      <c r="LRL95" s="33"/>
      <c r="LRM95" s="30"/>
      <c r="LRN95" s="18"/>
      <c r="LRO95" s="13"/>
      <c r="LRP95" s="14"/>
      <c r="LRQ95" s="19"/>
      <c r="LRR95" s="13"/>
      <c r="LRS95" s="22"/>
      <c r="LRT95" s="33"/>
      <c r="LRU95" s="30"/>
      <c r="LRV95" s="18"/>
      <c r="LRW95" s="13"/>
      <c r="LRX95" s="14"/>
      <c r="LRY95" s="19"/>
      <c r="LRZ95" s="13"/>
      <c r="LSA95" s="22"/>
      <c r="LSB95" s="33"/>
      <c r="LSC95" s="30"/>
      <c r="LSD95" s="18"/>
      <c r="LSE95" s="13"/>
      <c r="LSF95" s="14"/>
      <c r="LSG95" s="19"/>
      <c r="LSH95" s="13"/>
      <c r="LSI95" s="22"/>
      <c r="LSJ95" s="33"/>
      <c r="LSK95" s="30"/>
      <c r="LSL95" s="18"/>
      <c r="LSM95" s="13"/>
      <c r="LSN95" s="14"/>
      <c r="LSO95" s="19"/>
      <c r="LSP95" s="13"/>
      <c r="LSQ95" s="22"/>
      <c r="LSR95" s="33"/>
      <c r="LSS95" s="30"/>
      <c r="LST95" s="18"/>
      <c r="LSU95" s="13"/>
      <c r="LSV95" s="14"/>
      <c r="LSW95" s="19"/>
      <c r="LSX95" s="13"/>
      <c r="LSY95" s="22"/>
      <c r="LSZ95" s="33"/>
      <c r="LTA95" s="30"/>
      <c r="LTB95" s="18"/>
      <c r="LTC95" s="13"/>
      <c r="LTD95" s="14"/>
      <c r="LTE95" s="19"/>
      <c r="LTF95" s="13"/>
      <c r="LTG95" s="22"/>
      <c r="LTH95" s="33"/>
      <c r="LTI95" s="30"/>
      <c r="LTJ95" s="18"/>
      <c r="LTK95" s="13"/>
      <c r="LTL95" s="14"/>
      <c r="LTM95" s="19"/>
      <c r="LTN95" s="13"/>
      <c r="LTO95" s="22"/>
      <c r="LTP95" s="33"/>
      <c r="LTQ95" s="30"/>
      <c r="LTR95" s="18"/>
      <c r="LTS95" s="13"/>
      <c r="LTT95" s="14"/>
      <c r="LTU95" s="19"/>
      <c r="LTV95" s="13"/>
      <c r="LTW95" s="22"/>
      <c r="LTX95" s="33"/>
      <c r="LTY95" s="30"/>
      <c r="LTZ95" s="18"/>
      <c r="LUA95" s="13"/>
      <c r="LUB95" s="14"/>
      <c r="LUC95" s="19"/>
      <c r="LUD95" s="13"/>
      <c r="LUE95" s="22"/>
      <c r="LUF95" s="33"/>
      <c r="LUG95" s="30"/>
      <c r="LUH95" s="18"/>
      <c r="LUI95" s="13"/>
      <c r="LUJ95" s="14"/>
      <c r="LUK95" s="19"/>
      <c r="LUL95" s="13"/>
      <c r="LUM95" s="22"/>
      <c r="LUN95" s="33"/>
      <c r="LUO95" s="30"/>
      <c r="LUP95" s="18"/>
      <c r="LUQ95" s="13"/>
      <c r="LUR95" s="14"/>
      <c r="LUS95" s="19"/>
      <c r="LUT95" s="13"/>
      <c r="LUU95" s="22"/>
      <c r="LUV95" s="33"/>
      <c r="LUW95" s="30"/>
      <c r="LUX95" s="18"/>
      <c r="LUY95" s="13"/>
      <c r="LUZ95" s="14"/>
      <c r="LVA95" s="19"/>
      <c r="LVB95" s="13"/>
      <c r="LVC95" s="22"/>
      <c r="LVD95" s="33"/>
      <c r="LVE95" s="30"/>
      <c r="LVF95" s="18"/>
      <c r="LVG95" s="13"/>
      <c r="LVH95" s="14"/>
      <c r="LVI95" s="19"/>
      <c r="LVJ95" s="13"/>
      <c r="LVK95" s="22"/>
      <c r="LVL95" s="33"/>
      <c r="LVM95" s="30"/>
      <c r="LVN95" s="18"/>
      <c r="LVO95" s="13"/>
      <c r="LVP95" s="14"/>
      <c r="LVQ95" s="19"/>
      <c r="LVR95" s="13"/>
      <c r="LVS95" s="22"/>
      <c r="LVT95" s="33"/>
      <c r="LVU95" s="30"/>
      <c r="LVV95" s="18"/>
      <c r="LVW95" s="13"/>
      <c r="LVX95" s="14"/>
      <c r="LVY95" s="19"/>
      <c r="LVZ95" s="13"/>
      <c r="LWA95" s="22"/>
      <c r="LWB95" s="33"/>
      <c r="LWC95" s="30"/>
      <c r="LWD95" s="18"/>
      <c r="LWE95" s="13"/>
      <c r="LWF95" s="14"/>
      <c r="LWG95" s="19"/>
      <c r="LWH95" s="13"/>
      <c r="LWI95" s="22"/>
      <c r="LWJ95" s="33"/>
      <c r="LWK95" s="30"/>
      <c r="LWL95" s="18"/>
      <c r="LWM95" s="13"/>
      <c r="LWN95" s="14"/>
      <c r="LWO95" s="19"/>
      <c r="LWP95" s="13"/>
      <c r="LWQ95" s="22"/>
      <c r="LWR95" s="33"/>
      <c r="LWS95" s="30"/>
      <c r="LWT95" s="18"/>
      <c r="LWU95" s="13"/>
      <c r="LWV95" s="14"/>
      <c r="LWW95" s="19"/>
      <c r="LWX95" s="13"/>
      <c r="LWY95" s="22"/>
      <c r="LWZ95" s="33"/>
      <c r="LXA95" s="30"/>
      <c r="LXB95" s="18"/>
      <c r="LXC95" s="13"/>
      <c r="LXD95" s="14"/>
      <c r="LXE95" s="19"/>
      <c r="LXF95" s="13"/>
      <c r="LXG95" s="22"/>
      <c r="LXH95" s="33"/>
      <c r="LXI95" s="30"/>
      <c r="LXJ95" s="18"/>
      <c r="LXK95" s="13"/>
      <c r="LXL95" s="14"/>
      <c r="LXM95" s="19"/>
      <c r="LXN95" s="13"/>
      <c r="LXO95" s="22"/>
      <c r="LXP95" s="33"/>
      <c r="LXQ95" s="30"/>
      <c r="LXR95" s="18"/>
      <c r="LXS95" s="13"/>
      <c r="LXT95" s="14"/>
      <c r="LXU95" s="19"/>
      <c r="LXV95" s="13"/>
      <c r="LXW95" s="22"/>
      <c r="LXX95" s="33"/>
      <c r="LXY95" s="30"/>
      <c r="LXZ95" s="18"/>
      <c r="LYA95" s="13"/>
      <c r="LYB95" s="14"/>
      <c r="LYC95" s="19"/>
      <c r="LYD95" s="13"/>
      <c r="LYE95" s="22"/>
      <c r="LYF95" s="33"/>
      <c r="LYG95" s="30"/>
      <c r="LYH95" s="18"/>
      <c r="LYI95" s="13"/>
      <c r="LYJ95" s="14"/>
      <c r="LYK95" s="19"/>
      <c r="LYL95" s="13"/>
      <c r="LYM95" s="22"/>
      <c r="LYN95" s="33"/>
      <c r="LYO95" s="30"/>
      <c r="LYP95" s="18"/>
      <c r="LYQ95" s="13"/>
      <c r="LYR95" s="14"/>
      <c r="LYS95" s="19"/>
      <c r="LYT95" s="13"/>
      <c r="LYU95" s="22"/>
      <c r="LYV95" s="33"/>
      <c r="LYW95" s="30"/>
      <c r="LYX95" s="18"/>
      <c r="LYY95" s="13"/>
      <c r="LYZ95" s="14"/>
      <c r="LZA95" s="19"/>
      <c r="LZB95" s="13"/>
      <c r="LZC95" s="22"/>
      <c r="LZD95" s="33"/>
      <c r="LZE95" s="30"/>
      <c r="LZF95" s="18"/>
      <c r="LZG95" s="13"/>
      <c r="LZH95" s="14"/>
      <c r="LZI95" s="19"/>
      <c r="LZJ95" s="13"/>
      <c r="LZK95" s="22"/>
      <c r="LZL95" s="33"/>
      <c r="LZM95" s="30"/>
      <c r="LZN95" s="18"/>
      <c r="LZO95" s="13"/>
      <c r="LZP95" s="14"/>
      <c r="LZQ95" s="19"/>
      <c r="LZR95" s="13"/>
      <c r="LZS95" s="22"/>
      <c r="LZT95" s="33"/>
      <c r="LZU95" s="30"/>
      <c r="LZV95" s="18"/>
      <c r="LZW95" s="13"/>
      <c r="LZX95" s="14"/>
      <c r="LZY95" s="19"/>
      <c r="LZZ95" s="13"/>
      <c r="MAA95" s="22"/>
      <c r="MAB95" s="33"/>
      <c r="MAC95" s="30"/>
      <c r="MAD95" s="18"/>
      <c r="MAE95" s="13"/>
      <c r="MAF95" s="14"/>
      <c r="MAG95" s="19"/>
      <c r="MAH95" s="13"/>
      <c r="MAI95" s="22"/>
      <c r="MAJ95" s="33"/>
      <c r="MAK95" s="30"/>
      <c r="MAL95" s="18"/>
      <c r="MAM95" s="13"/>
      <c r="MAN95" s="14"/>
      <c r="MAO95" s="19"/>
      <c r="MAP95" s="13"/>
      <c r="MAQ95" s="22"/>
      <c r="MAR95" s="33"/>
      <c r="MAS95" s="30"/>
      <c r="MAT95" s="18"/>
      <c r="MAU95" s="13"/>
      <c r="MAV95" s="14"/>
      <c r="MAW95" s="19"/>
      <c r="MAX95" s="13"/>
      <c r="MAY95" s="22"/>
      <c r="MAZ95" s="33"/>
      <c r="MBA95" s="30"/>
      <c r="MBB95" s="18"/>
      <c r="MBC95" s="13"/>
      <c r="MBD95" s="14"/>
      <c r="MBE95" s="19"/>
      <c r="MBF95" s="13"/>
      <c r="MBG95" s="22"/>
      <c r="MBH95" s="33"/>
      <c r="MBI95" s="30"/>
      <c r="MBJ95" s="18"/>
      <c r="MBK95" s="13"/>
      <c r="MBL95" s="14"/>
      <c r="MBM95" s="19"/>
      <c r="MBN95" s="13"/>
      <c r="MBO95" s="22"/>
      <c r="MBP95" s="33"/>
      <c r="MBQ95" s="30"/>
      <c r="MBR95" s="18"/>
      <c r="MBS95" s="13"/>
      <c r="MBT95" s="14"/>
      <c r="MBU95" s="19"/>
      <c r="MBV95" s="13"/>
      <c r="MBW95" s="22"/>
      <c r="MBX95" s="33"/>
      <c r="MBY95" s="30"/>
      <c r="MBZ95" s="18"/>
      <c r="MCA95" s="13"/>
      <c r="MCB95" s="14"/>
      <c r="MCC95" s="19"/>
      <c r="MCD95" s="13"/>
      <c r="MCE95" s="22"/>
      <c r="MCF95" s="33"/>
      <c r="MCG95" s="30"/>
      <c r="MCH95" s="18"/>
      <c r="MCI95" s="13"/>
      <c r="MCJ95" s="14"/>
      <c r="MCK95" s="19"/>
      <c r="MCL95" s="13"/>
      <c r="MCM95" s="22"/>
      <c r="MCN95" s="33"/>
      <c r="MCO95" s="30"/>
      <c r="MCP95" s="18"/>
      <c r="MCQ95" s="13"/>
      <c r="MCR95" s="14"/>
      <c r="MCS95" s="19"/>
      <c r="MCT95" s="13"/>
      <c r="MCU95" s="22"/>
      <c r="MCV95" s="33"/>
      <c r="MCW95" s="30"/>
      <c r="MCX95" s="18"/>
      <c r="MCY95" s="13"/>
      <c r="MCZ95" s="14"/>
      <c r="MDA95" s="19"/>
      <c r="MDB95" s="13"/>
      <c r="MDC95" s="22"/>
      <c r="MDD95" s="33"/>
      <c r="MDE95" s="30"/>
      <c r="MDF95" s="18"/>
      <c r="MDG95" s="13"/>
      <c r="MDH95" s="14"/>
      <c r="MDI95" s="19"/>
      <c r="MDJ95" s="13"/>
      <c r="MDK95" s="22"/>
      <c r="MDL95" s="33"/>
      <c r="MDM95" s="30"/>
      <c r="MDN95" s="18"/>
      <c r="MDO95" s="13"/>
      <c r="MDP95" s="14"/>
      <c r="MDQ95" s="19"/>
      <c r="MDR95" s="13"/>
      <c r="MDS95" s="22"/>
      <c r="MDT95" s="33"/>
      <c r="MDU95" s="30"/>
      <c r="MDV95" s="18"/>
      <c r="MDW95" s="13"/>
      <c r="MDX95" s="14"/>
      <c r="MDY95" s="19"/>
      <c r="MDZ95" s="13"/>
      <c r="MEA95" s="22"/>
      <c r="MEB95" s="33"/>
      <c r="MEC95" s="30"/>
      <c r="MED95" s="18"/>
      <c r="MEE95" s="13"/>
      <c r="MEF95" s="14"/>
      <c r="MEG95" s="19"/>
      <c r="MEH95" s="13"/>
      <c r="MEI95" s="22"/>
      <c r="MEJ95" s="33"/>
      <c r="MEK95" s="30"/>
      <c r="MEL95" s="18"/>
      <c r="MEM95" s="13"/>
      <c r="MEN95" s="14"/>
      <c r="MEO95" s="19"/>
      <c r="MEP95" s="13"/>
      <c r="MEQ95" s="22"/>
      <c r="MER95" s="33"/>
      <c r="MES95" s="30"/>
      <c r="MET95" s="18"/>
      <c r="MEU95" s="13"/>
      <c r="MEV95" s="14"/>
      <c r="MEW95" s="19"/>
      <c r="MEX95" s="13"/>
      <c r="MEY95" s="22"/>
      <c r="MEZ95" s="33"/>
      <c r="MFA95" s="30"/>
      <c r="MFB95" s="18"/>
      <c r="MFC95" s="13"/>
      <c r="MFD95" s="14"/>
      <c r="MFE95" s="19"/>
      <c r="MFF95" s="13"/>
      <c r="MFG95" s="22"/>
      <c r="MFH95" s="33"/>
      <c r="MFI95" s="30"/>
      <c r="MFJ95" s="18"/>
      <c r="MFK95" s="13"/>
      <c r="MFL95" s="14"/>
      <c r="MFM95" s="19"/>
      <c r="MFN95" s="13"/>
      <c r="MFO95" s="22"/>
      <c r="MFP95" s="33"/>
      <c r="MFQ95" s="30"/>
      <c r="MFR95" s="18"/>
      <c r="MFS95" s="13"/>
      <c r="MFT95" s="14"/>
      <c r="MFU95" s="19"/>
      <c r="MFV95" s="13"/>
      <c r="MFW95" s="22"/>
      <c r="MFX95" s="33"/>
      <c r="MFY95" s="30"/>
      <c r="MFZ95" s="18"/>
      <c r="MGA95" s="13"/>
      <c r="MGB95" s="14"/>
      <c r="MGC95" s="19"/>
      <c r="MGD95" s="13"/>
      <c r="MGE95" s="22"/>
      <c r="MGF95" s="33"/>
      <c r="MGG95" s="30"/>
      <c r="MGH95" s="18"/>
      <c r="MGI95" s="13"/>
      <c r="MGJ95" s="14"/>
      <c r="MGK95" s="19"/>
      <c r="MGL95" s="13"/>
      <c r="MGM95" s="22"/>
      <c r="MGN95" s="33"/>
      <c r="MGO95" s="30"/>
      <c r="MGP95" s="18"/>
      <c r="MGQ95" s="13"/>
      <c r="MGR95" s="14"/>
      <c r="MGS95" s="19"/>
      <c r="MGT95" s="13"/>
      <c r="MGU95" s="22"/>
      <c r="MGV95" s="33"/>
      <c r="MGW95" s="30"/>
      <c r="MGX95" s="18"/>
      <c r="MGY95" s="13"/>
      <c r="MGZ95" s="14"/>
      <c r="MHA95" s="19"/>
      <c r="MHB95" s="13"/>
      <c r="MHC95" s="22"/>
      <c r="MHD95" s="33"/>
      <c r="MHE95" s="30"/>
      <c r="MHF95" s="18"/>
      <c r="MHG95" s="13"/>
      <c r="MHH95" s="14"/>
      <c r="MHI95" s="19"/>
      <c r="MHJ95" s="13"/>
      <c r="MHK95" s="22"/>
      <c r="MHL95" s="33"/>
      <c r="MHM95" s="30"/>
      <c r="MHN95" s="18"/>
      <c r="MHO95" s="13"/>
      <c r="MHP95" s="14"/>
      <c r="MHQ95" s="19"/>
      <c r="MHR95" s="13"/>
      <c r="MHS95" s="22"/>
      <c r="MHT95" s="33"/>
      <c r="MHU95" s="30"/>
      <c r="MHV95" s="18"/>
      <c r="MHW95" s="13"/>
      <c r="MHX95" s="14"/>
      <c r="MHY95" s="19"/>
      <c r="MHZ95" s="13"/>
      <c r="MIA95" s="22"/>
      <c r="MIB95" s="33"/>
      <c r="MIC95" s="30"/>
      <c r="MID95" s="18"/>
      <c r="MIE95" s="13"/>
      <c r="MIF95" s="14"/>
      <c r="MIG95" s="19"/>
      <c r="MIH95" s="13"/>
      <c r="MII95" s="22"/>
      <c r="MIJ95" s="33"/>
      <c r="MIK95" s="30"/>
      <c r="MIL95" s="18"/>
      <c r="MIM95" s="13"/>
      <c r="MIN95" s="14"/>
      <c r="MIO95" s="19"/>
      <c r="MIP95" s="13"/>
      <c r="MIQ95" s="22"/>
      <c r="MIR95" s="33"/>
      <c r="MIS95" s="30"/>
      <c r="MIT95" s="18"/>
      <c r="MIU95" s="13"/>
      <c r="MIV95" s="14"/>
      <c r="MIW95" s="19"/>
      <c r="MIX95" s="13"/>
      <c r="MIY95" s="22"/>
      <c r="MIZ95" s="33"/>
      <c r="MJA95" s="30"/>
      <c r="MJB95" s="18"/>
      <c r="MJC95" s="13"/>
      <c r="MJD95" s="14"/>
      <c r="MJE95" s="19"/>
      <c r="MJF95" s="13"/>
      <c r="MJG95" s="22"/>
      <c r="MJH95" s="33"/>
      <c r="MJI95" s="30"/>
      <c r="MJJ95" s="18"/>
      <c r="MJK95" s="13"/>
      <c r="MJL95" s="14"/>
      <c r="MJM95" s="19"/>
      <c r="MJN95" s="13"/>
      <c r="MJO95" s="22"/>
      <c r="MJP95" s="33"/>
      <c r="MJQ95" s="30"/>
      <c r="MJR95" s="18"/>
      <c r="MJS95" s="13"/>
      <c r="MJT95" s="14"/>
      <c r="MJU95" s="19"/>
      <c r="MJV95" s="13"/>
      <c r="MJW95" s="22"/>
      <c r="MJX95" s="33"/>
      <c r="MJY95" s="30"/>
      <c r="MJZ95" s="18"/>
      <c r="MKA95" s="13"/>
      <c r="MKB95" s="14"/>
      <c r="MKC95" s="19"/>
      <c r="MKD95" s="13"/>
      <c r="MKE95" s="22"/>
      <c r="MKF95" s="33"/>
      <c r="MKG95" s="30"/>
      <c r="MKH95" s="18"/>
      <c r="MKI95" s="13"/>
      <c r="MKJ95" s="14"/>
      <c r="MKK95" s="19"/>
      <c r="MKL95" s="13"/>
      <c r="MKM95" s="22"/>
      <c r="MKN95" s="33"/>
      <c r="MKO95" s="30"/>
      <c r="MKP95" s="18"/>
      <c r="MKQ95" s="13"/>
      <c r="MKR95" s="14"/>
      <c r="MKS95" s="19"/>
      <c r="MKT95" s="13"/>
      <c r="MKU95" s="22"/>
      <c r="MKV95" s="33"/>
      <c r="MKW95" s="30"/>
      <c r="MKX95" s="18"/>
      <c r="MKY95" s="13"/>
      <c r="MKZ95" s="14"/>
      <c r="MLA95" s="19"/>
      <c r="MLB95" s="13"/>
      <c r="MLC95" s="22"/>
      <c r="MLD95" s="33"/>
      <c r="MLE95" s="30"/>
      <c r="MLF95" s="18"/>
      <c r="MLG95" s="13"/>
      <c r="MLH95" s="14"/>
      <c r="MLI95" s="19"/>
      <c r="MLJ95" s="13"/>
      <c r="MLK95" s="22"/>
      <c r="MLL95" s="33"/>
      <c r="MLM95" s="30"/>
      <c r="MLN95" s="18"/>
      <c r="MLO95" s="13"/>
      <c r="MLP95" s="14"/>
      <c r="MLQ95" s="19"/>
      <c r="MLR95" s="13"/>
      <c r="MLS95" s="22"/>
      <c r="MLT95" s="33"/>
      <c r="MLU95" s="30"/>
      <c r="MLV95" s="18"/>
      <c r="MLW95" s="13"/>
      <c r="MLX95" s="14"/>
      <c r="MLY95" s="19"/>
      <c r="MLZ95" s="13"/>
      <c r="MMA95" s="22"/>
      <c r="MMB95" s="33"/>
      <c r="MMC95" s="30"/>
      <c r="MMD95" s="18"/>
      <c r="MME95" s="13"/>
      <c r="MMF95" s="14"/>
      <c r="MMG95" s="19"/>
      <c r="MMH95" s="13"/>
      <c r="MMI95" s="22"/>
      <c r="MMJ95" s="33"/>
      <c r="MMK95" s="30"/>
      <c r="MML95" s="18"/>
      <c r="MMM95" s="13"/>
      <c r="MMN95" s="14"/>
      <c r="MMO95" s="19"/>
      <c r="MMP95" s="13"/>
      <c r="MMQ95" s="22"/>
      <c r="MMR95" s="33"/>
      <c r="MMS95" s="30"/>
      <c r="MMT95" s="18"/>
      <c r="MMU95" s="13"/>
      <c r="MMV95" s="14"/>
      <c r="MMW95" s="19"/>
      <c r="MMX95" s="13"/>
      <c r="MMY95" s="22"/>
      <c r="MMZ95" s="33"/>
      <c r="MNA95" s="30"/>
      <c r="MNB95" s="18"/>
      <c r="MNC95" s="13"/>
      <c r="MND95" s="14"/>
      <c r="MNE95" s="19"/>
      <c r="MNF95" s="13"/>
      <c r="MNG95" s="22"/>
      <c r="MNH95" s="33"/>
      <c r="MNI95" s="30"/>
      <c r="MNJ95" s="18"/>
      <c r="MNK95" s="13"/>
      <c r="MNL95" s="14"/>
      <c r="MNM95" s="19"/>
      <c r="MNN95" s="13"/>
      <c r="MNO95" s="22"/>
      <c r="MNP95" s="33"/>
      <c r="MNQ95" s="30"/>
      <c r="MNR95" s="18"/>
      <c r="MNS95" s="13"/>
      <c r="MNT95" s="14"/>
      <c r="MNU95" s="19"/>
      <c r="MNV95" s="13"/>
      <c r="MNW95" s="22"/>
      <c r="MNX95" s="33"/>
      <c r="MNY95" s="30"/>
      <c r="MNZ95" s="18"/>
      <c r="MOA95" s="13"/>
      <c r="MOB95" s="14"/>
      <c r="MOC95" s="19"/>
      <c r="MOD95" s="13"/>
      <c r="MOE95" s="22"/>
      <c r="MOF95" s="33"/>
      <c r="MOG95" s="30"/>
      <c r="MOH95" s="18"/>
      <c r="MOI95" s="13"/>
      <c r="MOJ95" s="14"/>
      <c r="MOK95" s="19"/>
      <c r="MOL95" s="13"/>
      <c r="MOM95" s="22"/>
      <c r="MON95" s="33"/>
      <c r="MOO95" s="30"/>
      <c r="MOP95" s="18"/>
      <c r="MOQ95" s="13"/>
      <c r="MOR95" s="14"/>
      <c r="MOS95" s="19"/>
      <c r="MOT95" s="13"/>
      <c r="MOU95" s="22"/>
      <c r="MOV95" s="33"/>
      <c r="MOW95" s="30"/>
      <c r="MOX95" s="18"/>
      <c r="MOY95" s="13"/>
      <c r="MOZ95" s="14"/>
      <c r="MPA95" s="19"/>
      <c r="MPB95" s="13"/>
      <c r="MPC95" s="22"/>
      <c r="MPD95" s="33"/>
      <c r="MPE95" s="30"/>
      <c r="MPF95" s="18"/>
      <c r="MPG95" s="13"/>
      <c r="MPH95" s="14"/>
      <c r="MPI95" s="19"/>
      <c r="MPJ95" s="13"/>
      <c r="MPK95" s="22"/>
      <c r="MPL95" s="33"/>
      <c r="MPM95" s="30"/>
      <c r="MPN95" s="18"/>
      <c r="MPO95" s="13"/>
      <c r="MPP95" s="14"/>
      <c r="MPQ95" s="19"/>
      <c r="MPR95" s="13"/>
      <c r="MPS95" s="22"/>
      <c r="MPT95" s="33"/>
      <c r="MPU95" s="30"/>
      <c r="MPV95" s="18"/>
      <c r="MPW95" s="13"/>
      <c r="MPX95" s="14"/>
      <c r="MPY95" s="19"/>
      <c r="MPZ95" s="13"/>
      <c r="MQA95" s="22"/>
      <c r="MQB95" s="33"/>
      <c r="MQC95" s="30"/>
      <c r="MQD95" s="18"/>
      <c r="MQE95" s="13"/>
      <c r="MQF95" s="14"/>
      <c r="MQG95" s="19"/>
      <c r="MQH95" s="13"/>
      <c r="MQI95" s="22"/>
      <c r="MQJ95" s="33"/>
      <c r="MQK95" s="30"/>
      <c r="MQL95" s="18"/>
      <c r="MQM95" s="13"/>
      <c r="MQN95" s="14"/>
      <c r="MQO95" s="19"/>
      <c r="MQP95" s="13"/>
      <c r="MQQ95" s="22"/>
      <c r="MQR95" s="33"/>
      <c r="MQS95" s="30"/>
      <c r="MQT95" s="18"/>
      <c r="MQU95" s="13"/>
      <c r="MQV95" s="14"/>
      <c r="MQW95" s="19"/>
      <c r="MQX95" s="13"/>
      <c r="MQY95" s="22"/>
      <c r="MQZ95" s="33"/>
      <c r="MRA95" s="30"/>
      <c r="MRB95" s="18"/>
      <c r="MRC95" s="13"/>
      <c r="MRD95" s="14"/>
      <c r="MRE95" s="19"/>
      <c r="MRF95" s="13"/>
      <c r="MRG95" s="22"/>
      <c r="MRH95" s="33"/>
      <c r="MRI95" s="30"/>
      <c r="MRJ95" s="18"/>
      <c r="MRK95" s="13"/>
      <c r="MRL95" s="14"/>
      <c r="MRM95" s="19"/>
      <c r="MRN95" s="13"/>
      <c r="MRO95" s="22"/>
      <c r="MRP95" s="33"/>
      <c r="MRQ95" s="30"/>
      <c r="MRR95" s="18"/>
      <c r="MRS95" s="13"/>
      <c r="MRT95" s="14"/>
      <c r="MRU95" s="19"/>
      <c r="MRV95" s="13"/>
      <c r="MRW95" s="22"/>
      <c r="MRX95" s="33"/>
      <c r="MRY95" s="30"/>
      <c r="MRZ95" s="18"/>
      <c r="MSA95" s="13"/>
      <c r="MSB95" s="14"/>
      <c r="MSC95" s="19"/>
      <c r="MSD95" s="13"/>
      <c r="MSE95" s="22"/>
      <c r="MSF95" s="33"/>
      <c r="MSG95" s="30"/>
      <c r="MSH95" s="18"/>
      <c r="MSI95" s="13"/>
      <c r="MSJ95" s="14"/>
      <c r="MSK95" s="19"/>
      <c r="MSL95" s="13"/>
      <c r="MSM95" s="22"/>
      <c r="MSN95" s="33"/>
      <c r="MSO95" s="30"/>
      <c r="MSP95" s="18"/>
      <c r="MSQ95" s="13"/>
      <c r="MSR95" s="14"/>
      <c r="MSS95" s="19"/>
      <c r="MST95" s="13"/>
      <c r="MSU95" s="22"/>
      <c r="MSV95" s="33"/>
      <c r="MSW95" s="30"/>
      <c r="MSX95" s="18"/>
      <c r="MSY95" s="13"/>
      <c r="MSZ95" s="14"/>
      <c r="MTA95" s="19"/>
      <c r="MTB95" s="13"/>
      <c r="MTC95" s="22"/>
      <c r="MTD95" s="33"/>
      <c r="MTE95" s="30"/>
      <c r="MTF95" s="18"/>
      <c r="MTG95" s="13"/>
      <c r="MTH95" s="14"/>
      <c r="MTI95" s="19"/>
      <c r="MTJ95" s="13"/>
      <c r="MTK95" s="22"/>
      <c r="MTL95" s="33"/>
      <c r="MTM95" s="30"/>
      <c r="MTN95" s="18"/>
      <c r="MTO95" s="13"/>
      <c r="MTP95" s="14"/>
      <c r="MTQ95" s="19"/>
      <c r="MTR95" s="13"/>
      <c r="MTS95" s="22"/>
      <c r="MTT95" s="33"/>
      <c r="MTU95" s="30"/>
      <c r="MTV95" s="18"/>
      <c r="MTW95" s="13"/>
      <c r="MTX95" s="14"/>
      <c r="MTY95" s="19"/>
      <c r="MTZ95" s="13"/>
      <c r="MUA95" s="22"/>
      <c r="MUB95" s="33"/>
      <c r="MUC95" s="30"/>
      <c r="MUD95" s="18"/>
      <c r="MUE95" s="13"/>
      <c r="MUF95" s="14"/>
      <c r="MUG95" s="19"/>
      <c r="MUH95" s="13"/>
      <c r="MUI95" s="22"/>
      <c r="MUJ95" s="33"/>
      <c r="MUK95" s="30"/>
      <c r="MUL95" s="18"/>
      <c r="MUM95" s="13"/>
      <c r="MUN95" s="14"/>
      <c r="MUO95" s="19"/>
      <c r="MUP95" s="13"/>
      <c r="MUQ95" s="22"/>
      <c r="MUR95" s="33"/>
      <c r="MUS95" s="30"/>
      <c r="MUT95" s="18"/>
      <c r="MUU95" s="13"/>
      <c r="MUV95" s="14"/>
      <c r="MUW95" s="19"/>
      <c r="MUX95" s="13"/>
      <c r="MUY95" s="22"/>
      <c r="MUZ95" s="33"/>
      <c r="MVA95" s="30"/>
      <c r="MVB95" s="18"/>
      <c r="MVC95" s="13"/>
      <c r="MVD95" s="14"/>
      <c r="MVE95" s="19"/>
      <c r="MVF95" s="13"/>
      <c r="MVG95" s="22"/>
      <c r="MVH95" s="33"/>
      <c r="MVI95" s="30"/>
      <c r="MVJ95" s="18"/>
      <c r="MVK95" s="13"/>
      <c r="MVL95" s="14"/>
      <c r="MVM95" s="19"/>
      <c r="MVN95" s="13"/>
      <c r="MVO95" s="22"/>
      <c r="MVP95" s="33"/>
      <c r="MVQ95" s="30"/>
      <c r="MVR95" s="18"/>
      <c r="MVS95" s="13"/>
      <c r="MVT95" s="14"/>
      <c r="MVU95" s="19"/>
      <c r="MVV95" s="13"/>
      <c r="MVW95" s="22"/>
      <c r="MVX95" s="33"/>
      <c r="MVY95" s="30"/>
      <c r="MVZ95" s="18"/>
      <c r="MWA95" s="13"/>
      <c r="MWB95" s="14"/>
      <c r="MWC95" s="19"/>
      <c r="MWD95" s="13"/>
      <c r="MWE95" s="22"/>
      <c r="MWF95" s="33"/>
      <c r="MWG95" s="30"/>
      <c r="MWH95" s="18"/>
      <c r="MWI95" s="13"/>
      <c r="MWJ95" s="14"/>
      <c r="MWK95" s="19"/>
      <c r="MWL95" s="13"/>
      <c r="MWM95" s="22"/>
      <c r="MWN95" s="33"/>
      <c r="MWO95" s="30"/>
      <c r="MWP95" s="18"/>
      <c r="MWQ95" s="13"/>
      <c r="MWR95" s="14"/>
      <c r="MWS95" s="19"/>
      <c r="MWT95" s="13"/>
      <c r="MWU95" s="22"/>
      <c r="MWV95" s="33"/>
      <c r="MWW95" s="30"/>
      <c r="MWX95" s="18"/>
      <c r="MWY95" s="13"/>
      <c r="MWZ95" s="14"/>
      <c r="MXA95" s="19"/>
      <c r="MXB95" s="13"/>
      <c r="MXC95" s="22"/>
      <c r="MXD95" s="33"/>
      <c r="MXE95" s="30"/>
      <c r="MXF95" s="18"/>
      <c r="MXG95" s="13"/>
      <c r="MXH95" s="14"/>
      <c r="MXI95" s="19"/>
      <c r="MXJ95" s="13"/>
      <c r="MXK95" s="22"/>
      <c r="MXL95" s="33"/>
      <c r="MXM95" s="30"/>
      <c r="MXN95" s="18"/>
      <c r="MXO95" s="13"/>
      <c r="MXP95" s="14"/>
      <c r="MXQ95" s="19"/>
      <c r="MXR95" s="13"/>
      <c r="MXS95" s="22"/>
      <c r="MXT95" s="33"/>
      <c r="MXU95" s="30"/>
      <c r="MXV95" s="18"/>
      <c r="MXW95" s="13"/>
      <c r="MXX95" s="14"/>
      <c r="MXY95" s="19"/>
      <c r="MXZ95" s="13"/>
      <c r="MYA95" s="22"/>
      <c r="MYB95" s="33"/>
      <c r="MYC95" s="30"/>
      <c r="MYD95" s="18"/>
      <c r="MYE95" s="13"/>
      <c r="MYF95" s="14"/>
      <c r="MYG95" s="19"/>
      <c r="MYH95" s="13"/>
      <c r="MYI95" s="22"/>
      <c r="MYJ95" s="33"/>
      <c r="MYK95" s="30"/>
      <c r="MYL95" s="18"/>
      <c r="MYM95" s="13"/>
      <c r="MYN95" s="14"/>
      <c r="MYO95" s="19"/>
      <c r="MYP95" s="13"/>
      <c r="MYQ95" s="22"/>
      <c r="MYR95" s="33"/>
      <c r="MYS95" s="30"/>
      <c r="MYT95" s="18"/>
      <c r="MYU95" s="13"/>
      <c r="MYV95" s="14"/>
      <c r="MYW95" s="19"/>
      <c r="MYX95" s="13"/>
      <c r="MYY95" s="22"/>
      <c r="MYZ95" s="33"/>
      <c r="MZA95" s="30"/>
      <c r="MZB95" s="18"/>
      <c r="MZC95" s="13"/>
      <c r="MZD95" s="14"/>
      <c r="MZE95" s="19"/>
      <c r="MZF95" s="13"/>
      <c r="MZG95" s="22"/>
      <c r="MZH95" s="33"/>
      <c r="MZI95" s="30"/>
      <c r="MZJ95" s="18"/>
      <c r="MZK95" s="13"/>
      <c r="MZL95" s="14"/>
      <c r="MZM95" s="19"/>
      <c r="MZN95" s="13"/>
      <c r="MZO95" s="22"/>
      <c r="MZP95" s="33"/>
      <c r="MZQ95" s="30"/>
      <c r="MZR95" s="18"/>
      <c r="MZS95" s="13"/>
      <c r="MZT95" s="14"/>
      <c r="MZU95" s="19"/>
      <c r="MZV95" s="13"/>
      <c r="MZW95" s="22"/>
      <c r="MZX95" s="33"/>
      <c r="MZY95" s="30"/>
      <c r="MZZ95" s="18"/>
      <c r="NAA95" s="13"/>
      <c r="NAB95" s="14"/>
      <c r="NAC95" s="19"/>
      <c r="NAD95" s="13"/>
      <c r="NAE95" s="22"/>
      <c r="NAF95" s="33"/>
      <c r="NAG95" s="30"/>
      <c r="NAH95" s="18"/>
      <c r="NAI95" s="13"/>
      <c r="NAJ95" s="14"/>
      <c r="NAK95" s="19"/>
      <c r="NAL95" s="13"/>
      <c r="NAM95" s="22"/>
      <c r="NAN95" s="33"/>
      <c r="NAO95" s="30"/>
      <c r="NAP95" s="18"/>
      <c r="NAQ95" s="13"/>
      <c r="NAR95" s="14"/>
      <c r="NAS95" s="19"/>
      <c r="NAT95" s="13"/>
      <c r="NAU95" s="22"/>
      <c r="NAV95" s="33"/>
      <c r="NAW95" s="30"/>
      <c r="NAX95" s="18"/>
      <c r="NAY95" s="13"/>
      <c r="NAZ95" s="14"/>
      <c r="NBA95" s="19"/>
      <c r="NBB95" s="13"/>
      <c r="NBC95" s="22"/>
      <c r="NBD95" s="33"/>
      <c r="NBE95" s="30"/>
      <c r="NBF95" s="18"/>
      <c r="NBG95" s="13"/>
      <c r="NBH95" s="14"/>
      <c r="NBI95" s="19"/>
      <c r="NBJ95" s="13"/>
      <c r="NBK95" s="22"/>
      <c r="NBL95" s="33"/>
      <c r="NBM95" s="30"/>
      <c r="NBN95" s="18"/>
      <c r="NBO95" s="13"/>
      <c r="NBP95" s="14"/>
      <c r="NBQ95" s="19"/>
      <c r="NBR95" s="13"/>
      <c r="NBS95" s="22"/>
      <c r="NBT95" s="33"/>
      <c r="NBU95" s="30"/>
      <c r="NBV95" s="18"/>
      <c r="NBW95" s="13"/>
      <c r="NBX95" s="14"/>
      <c r="NBY95" s="19"/>
      <c r="NBZ95" s="13"/>
      <c r="NCA95" s="22"/>
      <c r="NCB95" s="33"/>
      <c r="NCC95" s="30"/>
      <c r="NCD95" s="18"/>
      <c r="NCE95" s="13"/>
      <c r="NCF95" s="14"/>
      <c r="NCG95" s="19"/>
      <c r="NCH95" s="13"/>
      <c r="NCI95" s="22"/>
      <c r="NCJ95" s="33"/>
      <c r="NCK95" s="30"/>
      <c r="NCL95" s="18"/>
      <c r="NCM95" s="13"/>
      <c r="NCN95" s="14"/>
      <c r="NCO95" s="19"/>
      <c r="NCP95" s="13"/>
      <c r="NCQ95" s="22"/>
      <c r="NCR95" s="33"/>
      <c r="NCS95" s="30"/>
      <c r="NCT95" s="18"/>
      <c r="NCU95" s="13"/>
      <c r="NCV95" s="14"/>
      <c r="NCW95" s="19"/>
      <c r="NCX95" s="13"/>
      <c r="NCY95" s="22"/>
      <c r="NCZ95" s="33"/>
      <c r="NDA95" s="30"/>
      <c r="NDB95" s="18"/>
      <c r="NDC95" s="13"/>
      <c r="NDD95" s="14"/>
      <c r="NDE95" s="19"/>
      <c r="NDF95" s="13"/>
      <c r="NDG95" s="22"/>
      <c r="NDH95" s="33"/>
      <c r="NDI95" s="30"/>
      <c r="NDJ95" s="18"/>
      <c r="NDK95" s="13"/>
      <c r="NDL95" s="14"/>
      <c r="NDM95" s="19"/>
      <c r="NDN95" s="13"/>
      <c r="NDO95" s="22"/>
      <c r="NDP95" s="33"/>
      <c r="NDQ95" s="30"/>
      <c r="NDR95" s="18"/>
      <c r="NDS95" s="13"/>
      <c r="NDT95" s="14"/>
      <c r="NDU95" s="19"/>
      <c r="NDV95" s="13"/>
      <c r="NDW95" s="22"/>
      <c r="NDX95" s="33"/>
      <c r="NDY95" s="30"/>
      <c r="NDZ95" s="18"/>
      <c r="NEA95" s="13"/>
      <c r="NEB95" s="14"/>
      <c r="NEC95" s="19"/>
      <c r="NED95" s="13"/>
      <c r="NEE95" s="22"/>
      <c r="NEF95" s="33"/>
      <c r="NEG95" s="30"/>
      <c r="NEH95" s="18"/>
      <c r="NEI95" s="13"/>
      <c r="NEJ95" s="14"/>
      <c r="NEK95" s="19"/>
      <c r="NEL95" s="13"/>
      <c r="NEM95" s="22"/>
      <c r="NEN95" s="33"/>
      <c r="NEO95" s="30"/>
      <c r="NEP95" s="18"/>
      <c r="NEQ95" s="13"/>
      <c r="NER95" s="14"/>
      <c r="NES95" s="19"/>
      <c r="NET95" s="13"/>
      <c r="NEU95" s="22"/>
      <c r="NEV95" s="33"/>
      <c r="NEW95" s="30"/>
      <c r="NEX95" s="18"/>
      <c r="NEY95" s="13"/>
      <c r="NEZ95" s="14"/>
      <c r="NFA95" s="19"/>
      <c r="NFB95" s="13"/>
      <c r="NFC95" s="22"/>
      <c r="NFD95" s="33"/>
      <c r="NFE95" s="30"/>
      <c r="NFF95" s="18"/>
      <c r="NFG95" s="13"/>
      <c r="NFH95" s="14"/>
      <c r="NFI95" s="19"/>
      <c r="NFJ95" s="13"/>
      <c r="NFK95" s="22"/>
      <c r="NFL95" s="33"/>
      <c r="NFM95" s="30"/>
      <c r="NFN95" s="18"/>
      <c r="NFO95" s="13"/>
      <c r="NFP95" s="14"/>
      <c r="NFQ95" s="19"/>
      <c r="NFR95" s="13"/>
      <c r="NFS95" s="22"/>
      <c r="NFT95" s="33"/>
      <c r="NFU95" s="30"/>
      <c r="NFV95" s="18"/>
      <c r="NFW95" s="13"/>
      <c r="NFX95" s="14"/>
      <c r="NFY95" s="19"/>
      <c r="NFZ95" s="13"/>
      <c r="NGA95" s="22"/>
      <c r="NGB95" s="33"/>
      <c r="NGC95" s="30"/>
      <c r="NGD95" s="18"/>
      <c r="NGE95" s="13"/>
      <c r="NGF95" s="14"/>
      <c r="NGG95" s="19"/>
      <c r="NGH95" s="13"/>
      <c r="NGI95" s="22"/>
      <c r="NGJ95" s="33"/>
      <c r="NGK95" s="30"/>
      <c r="NGL95" s="18"/>
      <c r="NGM95" s="13"/>
      <c r="NGN95" s="14"/>
      <c r="NGO95" s="19"/>
      <c r="NGP95" s="13"/>
      <c r="NGQ95" s="22"/>
      <c r="NGR95" s="33"/>
      <c r="NGS95" s="30"/>
      <c r="NGT95" s="18"/>
      <c r="NGU95" s="13"/>
      <c r="NGV95" s="14"/>
      <c r="NGW95" s="19"/>
      <c r="NGX95" s="13"/>
      <c r="NGY95" s="22"/>
      <c r="NGZ95" s="33"/>
      <c r="NHA95" s="30"/>
      <c r="NHB95" s="18"/>
      <c r="NHC95" s="13"/>
      <c r="NHD95" s="14"/>
      <c r="NHE95" s="19"/>
      <c r="NHF95" s="13"/>
      <c r="NHG95" s="22"/>
      <c r="NHH95" s="33"/>
      <c r="NHI95" s="30"/>
      <c r="NHJ95" s="18"/>
      <c r="NHK95" s="13"/>
      <c r="NHL95" s="14"/>
      <c r="NHM95" s="19"/>
      <c r="NHN95" s="13"/>
      <c r="NHO95" s="22"/>
      <c r="NHP95" s="33"/>
      <c r="NHQ95" s="30"/>
      <c r="NHR95" s="18"/>
      <c r="NHS95" s="13"/>
      <c r="NHT95" s="14"/>
      <c r="NHU95" s="19"/>
      <c r="NHV95" s="13"/>
      <c r="NHW95" s="22"/>
      <c r="NHX95" s="33"/>
      <c r="NHY95" s="30"/>
      <c r="NHZ95" s="18"/>
      <c r="NIA95" s="13"/>
      <c r="NIB95" s="14"/>
      <c r="NIC95" s="19"/>
      <c r="NID95" s="13"/>
      <c r="NIE95" s="22"/>
      <c r="NIF95" s="33"/>
      <c r="NIG95" s="30"/>
      <c r="NIH95" s="18"/>
      <c r="NII95" s="13"/>
      <c r="NIJ95" s="14"/>
      <c r="NIK95" s="19"/>
      <c r="NIL95" s="13"/>
      <c r="NIM95" s="22"/>
      <c r="NIN95" s="33"/>
      <c r="NIO95" s="30"/>
      <c r="NIP95" s="18"/>
      <c r="NIQ95" s="13"/>
      <c r="NIR95" s="14"/>
      <c r="NIS95" s="19"/>
      <c r="NIT95" s="13"/>
      <c r="NIU95" s="22"/>
      <c r="NIV95" s="33"/>
      <c r="NIW95" s="30"/>
      <c r="NIX95" s="18"/>
      <c r="NIY95" s="13"/>
      <c r="NIZ95" s="14"/>
      <c r="NJA95" s="19"/>
      <c r="NJB95" s="13"/>
      <c r="NJC95" s="22"/>
      <c r="NJD95" s="33"/>
      <c r="NJE95" s="30"/>
      <c r="NJF95" s="18"/>
      <c r="NJG95" s="13"/>
      <c r="NJH95" s="14"/>
      <c r="NJI95" s="19"/>
      <c r="NJJ95" s="13"/>
      <c r="NJK95" s="22"/>
      <c r="NJL95" s="33"/>
      <c r="NJM95" s="30"/>
      <c r="NJN95" s="18"/>
      <c r="NJO95" s="13"/>
      <c r="NJP95" s="14"/>
      <c r="NJQ95" s="19"/>
      <c r="NJR95" s="13"/>
      <c r="NJS95" s="22"/>
      <c r="NJT95" s="33"/>
      <c r="NJU95" s="30"/>
      <c r="NJV95" s="18"/>
      <c r="NJW95" s="13"/>
      <c r="NJX95" s="14"/>
      <c r="NJY95" s="19"/>
      <c r="NJZ95" s="13"/>
      <c r="NKA95" s="22"/>
      <c r="NKB95" s="33"/>
      <c r="NKC95" s="30"/>
      <c r="NKD95" s="18"/>
      <c r="NKE95" s="13"/>
      <c r="NKF95" s="14"/>
      <c r="NKG95" s="19"/>
      <c r="NKH95" s="13"/>
      <c r="NKI95" s="22"/>
      <c r="NKJ95" s="33"/>
      <c r="NKK95" s="30"/>
      <c r="NKL95" s="18"/>
      <c r="NKM95" s="13"/>
      <c r="NKN95" s="14"/>
      <c r="NKO95" s="19"/>
      <c r="NKP95" s="13"/>
      <c r="NKQ95" s="22"/>
      <c r="NKR95" s="33"/>
      <c r="NKS95" s="30"/>
      <c r="NKT95" s="18"/>
      <c r="NKU95" s="13"/>
      <c r="NKV95" s="14"/>
      <c r="NKW95" s="19"/>
      <c r="NKX95" s="13"/>
      <c r="NKY95" s="22"/>
      <c r="NKZ95" s="33"/>
      <c r="NLA95" s="30"/>
      <c r="NLB95" s="18"/>
      <c r="NLC95" s="13"/>
      <c r="NLD95" s="14"/>
      <c r="NLE95" s="19"/>
      <c r="NLF95" s="13"/>
      <c r="NLG95" s="22"/>
      <c r="NLH95" s="33"/>
      <c r="NLI95" s="30"/>
      <c r="NLJ95" s="18"/>
      <c r="NLK95" s="13"/>
      <c r="NLL95" s="14"/>
      <c r="NLM95" s="19"/>
      <c r="NLN95" s="13"/>
      <c r="NLO95" s="22"/>
      <c r="NLP95" s="33"/>
      <c r="NLQ95" s="30"/>
      <c r="NLR95" s="18"/>
      <c r="NLS95" s="13"/>
      <c r="NLT95" s="14"/>
      <c r="NLU95" s="19"/>
      <c r="NLV95" s="13"/>
      <c r="NLW95" s="22"/>
      <c r="NLX95" s="33"/>
      <c r="NLY95" s="30"/>
      <c r="NLZ95" s="18"/>
      <c r="NMA95" s="13"/>
      <c r="NMB95" s="14"/>
      <c r="NMC95" s="19"/>
      <c r="NMD95" s="13"/>
      <c r="NME95" s="22"/>
      <c r="NMF95" s="33"/>
      <c r="NMG95" s="30"/>
      <c r="NMH95" s="18"/>
      <c r="NMI95" s="13"/>
      <c r="NMJ95" s="14"/>
      <c r="NMK95" s="19"/>
      <c r="NML95" s="13"/>
      <c r="NMM95" s="22"/>
      <c r="NMN95" s="33"/>
      <c r="NMO95" s="30"/>
      <c r="NMP95" s="18"/>
      <c r="NMQ95" s="13"/>
      <c r="NMR95" s="14"/>
      <c r="NMS95" s="19"/>
      <c r="NMT95" s="13"/>
      <c r="NMU95" s="22"/>
      <c r="NMV95" s="33"/>
      <c r="NMW95" s="30"/>
      <c r="NMX95" s="18"/>
      <c r="NMY95" s="13"/>
      <c r="NMZ95" s="14"/>
      <c r="NNA95" s="19"/>
      <c r="NNB95" s="13"/>
      <c r="NNC95" s="22"/>
      <c r="NND95" s="33"/>
      <c r="NNE95" s="30"/>
      <c r="NNF95" s="18"/>
      <c r="NNG95" s="13"/>
      <c r="NNH95" s="14"/>
      <c r="NNI95" s="19"/>
      <c r="NNJ95" s="13"/>
      <c r="NNK95" s="22"/>
      <c r="NNL95" s="33"/>
      <c r="NNM95" s="30"/>
      <c r="NNN95" s="18"/>
      <c r="NNO95" s="13"/>
      <c r="NNP95" s="14"/>
      <c r="NNQ95" s="19"/>
      <c r="NNR95" s="13"/>
      <c r="NNS95" s="22"/>
      <c r="NNT95" s="33"/>
      <c r="NNU95" s="30"/>
      <c r="NNV95" s="18"/>
      <c r="NNW95" s="13"/>
      <c r="NNX95" s="14"/>
      <c r="NNY95" s="19"/>
      <c r="NNZ95" s="13"/>
      <c r="NOA95" s="22"/>
      <c r="NOB95" s="33"/>
      <c r="NOC95" s="30"/>
      <c r="NOD95" s="18"/>
      <c r="NOE95" s="13"/>
      <c r="NOF95" s="14"/>
      <c r="NOG95" s="19"/>
      <c r="NOH95" s="13"/>
      <c r="NOI95" s="22"/>
      <c r="NOJ95" s="33"/>
      <c r="NOK95" s="30"/>
      <c r="NOL95" s="18"/>
      <c r="NOM95" s="13"/>
      <c r="NON95" s="14"/>
      <c r="NOO95" s="19"/>
      <c r="NOP95" s="13"/>
      <c r="NOQ95" s="22"/>
      <c r="NOR95" s="33"/>
      <c r="NOS95" s="30"/>
      <c r="NOT95" s="18"/>
      <c r="NOU95" s="13"/>
      <c r="NOV95" s="14"/>
      <c r="NOW95" s="19"/>
      <c r="NOX95" s="13"/>
      <c r="NOY95" s="22"/>
      <c r="NOZ95" s="33"/>
      <c r="NPA95" s="30"/>
      <c r="NPB95" s="18"/>
      <c r="NPC95" s="13"/>
      <c r="NPD95" s="14"/>
      <c r="NPE95" s="19"/>
      <c r="NPF95" s="13"/>
      <c r="NPG95" s="22"/>
      <c r="NPH95" s="33"/>
      <c r="NPI95" s="30"/>
      <c r="NPJ95" s="18"/>
      <c r="NPK95" s="13"/>
      <c r="NPL95" s="14"/>
      <c r="NPM95" s="19"/>
      <c r="NPN95" s="13"/>
      <c r="NPO95" s="22"/>
      <c r="NPP95" s="33"/>
      <c r="NPQ95" s="30"/>
      <c r="NPR95" s="18"/>
      <c r="NPS95" s="13"/>
      <c r="NPT95" s="14"/>
      <c r="NPU95" s="19"/>
      <c r="NPV95" s="13"/>
      <c r="NPW95" s="22"/>
      <c r="NPX95" s="33"/>
      <c r="NPY95" s="30"/>
      <c r="NPZ95" s="18"/>
      <c r="NQA95" s="13"/>
      <c r="NQB95" s="14"/>
      <c r="NQC95" s="19"/>
      <c r="NQD95" s="13"/>
      <c r="NQE95" s="22"/>
      <c r="NQF95" s="33"/>
      <c r="NQG95" s="30"/>
      <c r="NQH95" s="18"/>
      <c r="NQI95" s="13"/>
      <c r="NQJ95" s="14"/>
      <c r="NQK95" s="19"/>
      <c r="NQL95" s="13"/>
      <c r="NQM95" s="22"/>
      <c r="NQN95" s="33"/>
      <c r="NQO95" s="30"/>
      <c r="NQP95" s="18"/>
      <c r="NQQ95" s="13"/>
      <c r="NQR95" s="14"/>
      <c r="NQS95" s="19"/>
      <c r="NQT95" s="13"/>
      <c r="NQU95" s="22"/>
      <c r="NQV95" s="33"/>
      <c r="NQW95" s="30"/>
      <c r="NQX95" s="18"/>
      <c r="NQY95" s="13"/>
      <c r="NQZ95" s="14"/>
      <c r="NRA95" s="19"/>
      <c r="NRB95" s="13"/>
      <c r="NRC95" s="22"/>
      <c r="NRD95" s="33"/>
      <c r="NRE95" s="30"/>
      <c r="NRF95" s="18"/>
      <c r="NRG95" s="13"/>
      <c r="NRH95" s="14"/>
      <c r="NRI95" s="19"/>
      <c r="NRJ95" s="13"/>
      <c r="NRK95" s="22"/>
      <c r="NRL95" s="33"/>
      <c r="NRM95" s="30"/>
      <c r="NRN95" s="18"/>
      <c r="NRO95" s="13"/>
      <c r="NRP95" s="14"/>
      <c r="NRQ95" s="19"/>
      <c r="NRR95" s="13"/>
      <c r="NRS95" s="22"/>
      <c r="NRT95" s="33"/>
      <c r="NRU95" s="30"/>
      <c r="NRV95" s="18"/>
      <c r="NRW95" s="13"/>
      <c r="NRX95" s="14"/>
      <c r="NRY95" s="19"/>
      <c r="NRZ95" s="13"/>
      <c r="NSA95" s="22"/>
      <c r="NSB95" s="33"/>
      <c r="NSC95" s="30"/>
      <c r="NSD95" s="18"/>
      <c r="NSE95" s="13"/>
      <c r="NSF95" s="14"/>
      <c r="NSG95" s="19"/>
      <c r="NSH95" s="13"/>
      <c r="NSI95" s="22"/>
      <c r="NSJ95" s="33"/>
      <c r="NSK95" s="30"/>
      <c r="NSL95" s="18"/>
      <c r="NSM95" s="13"/>
      <c r="NSN95" s="14"/>
      <c r="NSO95" s="19"/>
      <c r="NSP95" s="13"/>
      <c r="NSQ95" s="22"/>
      <c r="NSR95" s="33"/>
      <c r="NSS95" s="30"/>
      <c r="NST95" s="18"/>
      <c r="NSU95" s="13"/>
      <c r="NSV95" s="14"/>
      <c r="NSW95" s="19"/>
      <c r="NSX95" s="13"/>
      <c r="NSY95" s="22"/>
      <c r="NSZ95" s="33"/>
      <c r="NTA95" s="30"/>
      <c r="NTB95" s="18"/>
      <c r="NTC95" s="13"/>
      <c r="NTD95" s="14"/>
      <c r="NTE95" s="19"/>
      <c r="NTF95" s="13"/>
      <c r="NTG95" s="22"/>
      <c r="NTH95" s="33"/>
      <c r="NTI95" s="30"/>
      <c r="NTJ95" s="18"/>
      <c r="NTK95" s="13"/>
      <c r="NTL95" s="14"/>
      <c r="NTM95" s="19"/>
      <c r="NTN95" s="13"/>
      <c r="NTO95" s="22"/>
      <c r="NTP95" s="33"/>
      <c r="NTQ95" s="30"/>
      <c r="NTR95" s="18"/>
      <c r="NTS95" s="13"/>
      <c r="NTT95" s="14"/>
      <c r="NTU95" s="19"/>
      <c r="NTV95" s="13"/>
      <c r="NTW95" s="22"/>
      <c r="NTX95" s="33"/>
      <c r="NTY95" s="30"/>
      <c r="NTZ95" s="18"/>
      <c r="NUA95" s="13"/>
      <c r="NUB95" s="14"/>
      <c r="NUC95" s="19"/>
      <c r="NUD95" s="13"/>
      <c r="NUE95" s="22"/>
      <c r="NUF95" s="33"/>
      <c r="NUG95" s="30"/>
      <c r="NUH95" s="18"/>
      <c r="NUI95" s="13"/>
      <c r="NUJ95" s="14"/>
      <c r="NUK95" s="19"/>
      <c r="NUL95" s="13"/>
      <c r="NUM95" s="22"/>
      <c r="NUN95" s="33"/>
      <c r="NUO95" s="30"/>
      <c r="NUP95" s="18"/>
      <c r="NUQ95" s="13"/>
      <c r="NUR95" s="14"/>
      <c r="NUS95" s="19"/>
      <c r="NUT95" s="13"/>
      <c r="NUU95" s="22"/>
      <c r="NUV95" s="33"/>
      <c r="NUW95" s="30"/>
      <c r="NUX95" s="18"/>
      <c r="NUY95" s="13"/>
      <c r="NUZ95" s="14"/>
      <c r="NVA95" s="19"/>
      <c r="NVB95" s="13"/>
      <c r="NVC95" s="22"/>
      <c r="NVD95" s="33"/>
      <c r="NVE95" s="30"/>
      <c r="NVF95" s="18"/>
      <c r="NVG95" s="13"/>
      <c r="NVH95" s="14"/>
      <c r="NVI95" s="19"/>
      <c r="NVJ95" s="13"/>
      <c r="NVK95" s="22"/>
      <c r="NVL95" s="33"/>
      <c r="NVM95" s="30"/>
      <c r="NVN95" s="18"/>
      <c r="NVO95" s="13"/>
      <c r="NVP95" s="14"/>
      <c r="NVQ95" s="19"/>
      <c r="NVR95" s="13"/>
      <c r="NVS95" s="22"/>
      <c r="NVT95" s="33"/>
      <c r="NVU95" s="30"/>
      <c r="NVV95" s="18"/>
      <c r="NVW95" s="13"/>
      <c r="NVX95" s="14"/>
      <c r="NVY95" s="19"/>
      <c r="NVZ95" s="13"/>
      <c r="NWA95" s="22"/>
      <c r="NWB95" s="33"/>
      <c r="NWC95" s="30"/>
      <c r="NWD95" s="18"/>
      <c r="NWE95" s="13"/>
      <c r="NWF95" s="14"/>
      <c r="NWG95" s="19"/>
      <c r="NWH95" s="13"/>
      <c r="NWI95" s="22"/>
      <c r="NWJ95" s="33"/>
      <c r="NWK95" s="30"/>
      <c r="NWL95" s="18"/>
      <c r="NWM95" s="13"/>
      <c r="NWN95" s="14"/>
      <c r="NWO95" s="19"/>
      <c r="NWP95" s="13"/>
      <c r="NWQ95" s="22"/>
      <c r="NWR95" s="33"/>
      <c r="NWS95" s="30"/>
      <c r="NWT95" s="18"/>
      <c r="NWU95" s="13"/>
      <c r="NWV95" s="14"/>
      <c r="NWW95" s="19"/>
      <c r="NWX95" s="13"/>
      <c r="NWY95" s="22"/>
      <c r="NWZ95" s="33"/>
      <c r="NXA95" s="30"/>
      <c r="NXB95" s="18"/>
      <c r="NXC95" s="13"/>
      <c r="NXD95" s="14"/>
      <c r="NXE95" s="19"/>
      <c r="NXF95" s="13"/>
      <c r="NXG95" s="22"/>
      <c r="NXH95" s="33"/>
      <c r="NXI95" s="30"/>
      <c r="NXJ95" s="18"/>
      <c r="NXK95" s="13"/>
      <c r="NXL95" s="14"/>
      <c r="NXM95" s="19"/>
      <c r="NXN95" s="13"/>
      <c r="NXO95" s="22"/>
      <c r="NXP95" s="33"/>
      <c r="NXQ95" s="30"/>
      <c r="NXR95" s="18"/>
      <c r="NXS95" s="13"/>
      <c r="NXT95" s="14"/>
      <c r="NXU95" s="19"/>
      <c r="NXV95" s="13"/>
      <c r="NXW95" s="22"/>
      <c r="NXX95" s="33"/>
      <c r="NXY95" s="30"/>
      <c r="NXZ95" s="18"/>
      <c r="NYA95" s="13"/>
      <c r="NYB95" s="14"/>
      <c r="NYC95" s="19"/>
      <c r="NYD95" s="13"/>
      <c r="NYE95" s="22"/>
      <c r="NYF95" s="33"/>
      <c r="NYG95" s="30"/>
      <c r="NYH95" s="18"/>
      <c r="NYI95" s="13"/>
      <c r="NYJ95" s="14"/>
      <c r="NYK95" s="19"/>
      <c r="NYL95" s="13"/>
      <c r="NYM95" s="22"/>
      <c r="NYN95" s="33"/>
      <c r="NYO95" s="30"/>
      <c r="NYP95" s="18"/>
      <c r="NYQ95" s="13"/>
      <c r="NYR95" s="14"/>
      <c r="NYS95" s="19"/>
      <c r="NYT95" s="13"/>
      <c r="NYU95" s="22"/>
      <c r="NYV95" s="33"/>
      <c r="NYW95" s="30"/>
      <c r="NYX95" s="18"/>
      <c r="NYY95" s="13"/>
      <c r="NYZ95" s="14"/>
      <c r="NZA95" s="19"/>
      <c r="NZB95" s="13"/>
      <c r="NZC95" s="22"/>
      <c r="NZD95" s="33"/>
      <c r="NZE95" s="30"/>
      <c r="NZF95" s="18"/>
      <c r="NZG95" s="13"/>
      <c r="NZH95" s="14"/>
      <c r="NZI95" s="19"/>
      <c r="NZJ95" s="13"/>
      <c r="NZK95" s="22"/>
      <c r="NZL95" s="33"/>
      <c r="NZM95" s="30"/>
      <c r="NZN95" s="18"/>
      <c r="NZO95" s="13"/>
      <c r="NZP95" s="14"/>
      <c r="NZQ95" s="19"/>
      <c r="NZR95" s="13"/>
      <c r="NZS95" s="22"/>
      <c r="NZT95" s="33"/>
      <c r="NZU95" s="30"/>
      <c r="NZV95" s="18"/>
      <c r="NZW95" s="13"/>
      <c r="NZX95" s="14"/>
      <c r="NZY95" s="19"/>
      <c r="NZZ95" s="13"/>
      <c r="OAA95" s="22"/>
      <c r="OAB95" s="33"/>
      <c r="OAC95" s="30"/>
      <c r="OAD95" s="18"/>
      <c r="OAE95" s="13"/>
      <c r="OAF95" s="14"/>
      <c r="OAG95" s="19"/>
      <c r="OAH95" s="13"/>
      <c r="OAI95" s="22"/>
      <c r="OAJ95" s="33"/>
      <c r="OAK95" s="30"/>
      <c r="OAL95" s="18"/>
      <c r="OAM95" s="13"/>
      <c r="OAN95" s="14"/>
      <c r="OAO95" s="19"/>
      <c r="OAP95" s="13"/>
      <c r="OAQ95" s="22"/>
      <c r="OAR95" s="33"/>
      <c r="OAS95" s="30"/>
      <c r="OAT95" s="18"/>
      <c r="OAU95" s="13"/>
      <c r="OAV95" s="14"/>
      <c r="OAW95" s="19"/>
      <c r="OAX95" s="13"/>
      <c r="OAY95" s="22"/>
      <c r="OAZ95" s="33"/>
      <c r="OBA95" s="30"/>
      <c r="OBB95" s="18"/>
      <c r="OBC95" s="13"/>
      <c r="OBD95" s="14"/>
      <c r="OBE95" s="19"/>
      <c r="OBF95" s="13"/>
      <c r="OBG95" s="22"/>
      <c r="OBH95" s="33"/>
      <c r="OBI95" s="30"/>
      <c r="OBJ95" s="18"/>
      <c r="OBK95" s="13"/>
      <c r="OBL95" s="14"/>
      <c r="OBM95" s="19"/>
      <c r="OBN95" s="13"/>
      <c r="OBO95" s="22"/>
      <c r="OBP95" s="33"/>
      <c r="OBQ95" s="30"/>
      <c r="OBR95" s="18"/>
      <c r="OBS95" s="13"/>
      <c r="OBT95" s="14"/>
      <c r="OBU95" s="19"/>
      <c r="OBV95" s="13"/>
      <c r="OBW95" s="22"/>
      <c r="OBX95" s="33"/>
      <c r="OBY95" s="30"/>
      <c r="OBZ95" s="18"/>
      <c r="OCA95" s="13"/>
      <c r="OCB95" s="14"/>
      <c r="OCC95" s="19"/>
      <c r="OCD95" s="13"/>
      <c r="OCE95" s="22"/>
      <c r="OCF95" s="33"/>
      <c r="OCG95" s="30"/>
      <c r="OCH95" s="18"/>
      <c r="OCI95" s="13"/>
      <c r="OCJ95" s="14"/>
      <c r="OCK95" s="19"/>
      <c r="OCL95" s="13"/>
      <c r="OCM95" s="22"/>
      <c r="OCN95" s="33"/>
      <c r="OCO95" s="30"/>
      <c r="OCP95" s="18"/>
      <c r="OCQ95" s="13"/>
      <c r="OCR95" s="14"/>
      <c r="OCS95" s="19"/>
      <c r="OCT95" s="13"/>
      <c r="OCU95" s="22"/>
      <c r="OCV95" s="33"/>
      <c r="OCW95" s="30"/>
      <c r="OCX95" s="18"/>
      <c r="OCY95" s="13"/>
      <c r="OCZ95" s="14"/>
      <c r="ODA95" s="19"/>
      <c r="ODB95" s="13"/>
      <c r="ODC95" s="22"/>
      <c r="ODD95" s="33"/>
      <c r="ODE95" s="30"/>
      <c r="ODF95" s="18"/>
      <c r="ODG95" s="13"/>
      <c r="ODH95" s="14"/>
      <c r="ODI95" s="19"/>
      <c r="ODJ95" s="13"/>
      <c r="ODK95" s="22"/>
      <c r="ODL95" s="33"/>
      <c r="ODM95" s="30"/>
      <c r="ODN95" s="18"/>
      <c r="ODO95" s="13"/>
      <c r="ODP95" s="14"/>
      <c r="ODQ95" s="19"/>
      <c r="ODR95" s="13"/>
      <c r="ODS95" s="22"/>
      <c r="ODT95" s="33"/>
      <c r="ODU95" s="30"/>
      <c r="ODV95" s="18"/>
      <c r="ODW95" s="13"/>
      <c r="ODX95" s="14"/>
      <c r="ODY95" s="19"/>
      <c r="ODZ95" s="13"/>
      <c r="OEA95" s="22"/>
      <c r="OEB95" s="33"/>
      <c r="OEC95" s="30"/>
      <c r="OED95" s="18"/>
      <c r="OEE95" s="13"/>
      <c r="OEF95" s="14"/>
      <c r="OEG95" s="19"/>
      <c r="OEH95" s="13"/>
      <c r="OEI95" s="22"/>
      <c r="OEJ95" s="33"/>
      <c r="OEK95" s="30"/>
      <c r="OEL95" s="18"/>
      <c r="OEM95" s="13"/>
      <c r="OEN95" s="14"/>
      <c r="OEO95" s="19"/>
      <c r="OEP95" s="13"/>
      <c r="OEQ95" s="22"/>
      <c r="OER95" s="33"/>
      <c r="OES95" s="30"/>
      <c r="OET95" s="18"/>
      <c r="OEU95" s="13"/>
      <c r="OEV95" s="14"/>
      <c r="OEW95" s="19"/>
      <c r="OEX95" s="13"/>
      <c r="OEY95" s="22"/>
      <c r="OEZ95" s="33"/>
      <c r="OFA95" s="30"/>
      <c r="OFB95" s="18"/>
      <c r="OFC95" s="13"/>
      <c r="OFD95" s="14"/>
      <c r="OFE95" s="19"/>
      <c r="OFF95" s="13"/>
      <c r="OFG95" s="22"/>
      <c r="OFH95" s="33"/>
      <c r="OFI95" s="30"/>
      <c r="OFJ95" s="18"/>
      <c r="OFK95" s="13"/>
      <c r="OFL95" s="14"/>
      <c r="OFM95" s="19"/>
      <c r="OFN95" s="13"/>
      <c r="OFO95" s="22"/>
      <c r="OFP95" s="33"/>
      <c r="OFQ95" s="30"/>
      <c r="OFR95" s="18"/>
      <c r="OFS95" s="13"/>
      <c r="OFT95" s="14"/>
      <c r="OFU95" s="19"/>
      <c r="OFV95" s="13"/>
      <c r="OFW95" s="22"/>
      <c r="OFX95" s="33"/>
      <c r="OFY95" s="30"/>
      <c r="OFZ95" s="18"/>
      <c r="OGA95" s="13"/>
      <c r="OGB95" s="14"/>
      <c r="OGC95" s="19"/>
      <c r="OGD95" s="13"/>
      <c r="OGE95" s="22"/>
      <c r="OGF95" s="33"/>
      <c r="OGG95" s="30"/>
      <c r="OGH95" s="18"/>
      <c r="OGI95" s="13"/>
      <c r="OGJ95" s="14"/>
      <c r="OGK95" s="19"/>
      <c r="OGL95" s="13"/>
      <c r="OGM95" s="22"/>
      <c r="OGN95" s="33"/>
      <c r="OGO95" s="30"/>
      <c r="OGP95" s="18"/>
      <c r="OGQ95" s="13"/>
      <c r="OGR95" s="14"/>
      <c r="OGS95" s="19"/>
      <c r="OGT95" s="13"/>
      <c r="OGU95" s="22"/>
      <c r="OGV95" s="33"/>
      <c r="OGW95" s="30"/>
      <c r="OGX95" s="18"/>
      <c r="OGY95" s="13"/>
      <c r="OGZ95" s="14"/>
      <c r="OHA95" s="19"/>
      <c r="OHB95" s="13"/>
      <c r="OHC95" s="22"/>
      <c r="OHD95" s="33"/>
      <c r="OHE95" s="30"/>
      <c r="OHF95" s="18"/>
      <c r="OHG95" s="13"/>
      <c r="OHH95" s="14"/>
      <c r="OHI95" s="19"/>
      <c r="OHJ95" s="13"/>
      <c r="OHK95" s="22"/>
      <c r="OHL95" s="33"/>
      <c r="OHM95" s="30"/>
      <c r="OHN95" s="18"/>
      <c r="OHO95" s="13"/>
      <c r="OHP95" s="14"/>
      <c r="OHQ95" s="19"/>
      <c r="OHR95" s="13"/>
      <c r="OHS95" s="22"/>
      <c r="OHT95" s="33"/>
      <c r="OHU95" s="30"/>
      <c r="OHV95" s="18"/>
      <c r="OHW95" s="13"/>
      <c r="OHX95" s="14"/>
      <c r="OHY95" s="19"/>
      <c r="OHZ95" s="13"/>
      <c r="OIA95" s="22"/>
      <c r="OIB95" s="33"/>
      <c r="OIC95" s="30"/>
      <c r="OID95" s="18"/>
      <c r="OIE95" s="13"/>
      <c r="OIF95" s="14"/>
      <c r="OIG95" s="19"/>
      <c r="OIH95" s="13"/>
      <c r="OII95" s="22"/>
      <c r="OIJ95" s="33"/>
      <c r="OIK95" s="30"/>
      <c r="OIL95" s="18"/>
      <c r="OIM95" s="13"/>
      <c r="OIN95" s="14"/>
      <c r="OIO95" s="19"/>
      <c r="OIP95" s="13"/>
      <c r="OIQ95" s="22"/>
      <c r="OIR95" s="33"/>
      <c r="OIS95" s="30"/>
      <c r="OIT95" s="18"/>
      <c r="OIU95" s="13"/>
      <c r="OIV95" s="14"/>
      <c r="OIW95" s="19"/>
      <c r="OIX95" s="13"/>
      <c r="OIY95" s="22"/>
      <c r="OIZ95" s="33"/>
      <c r="OJA95" s="30"/>
      <c r="OJB95" s="18"/>
      <c r="OJC95" s="13"/>
      <c r="OJD95" s="14"/>
      <c r="OJE95" s="19"/>
      <c r="OJF95" s="13"/>
      <c r="OJG95" s="22"/>
      <c r="OJH95" s="33"/>
      <c r="OJI95" s="30"/>
      <c r="OJJ95" s="18"/>
      <c r="OJK95" s="13"/>
      <c r="OJL95" s="14"/>
      <c r="OJM95" s="19"/>
      <c r="OJN95" s="13"/>
      <c r="OJO95" s="22"/>
      <c r="OJP95" s="33"/>
      <c r="OJQ95" s="30"/>
      <c r="OJR95" s="18"/>
      <c r="OJS95" s="13"/>
      <c r="OJT95" s="14"/>
      <c r="OJU95" s="19"/>
      <c r="OJV95" s="13"/>
      <c r="OJW95" s="22"/>
      <c r="OJX95" s="33"/>
      <c r="OJY95" s="30"/>
      <c r="OJZ95" s="18"/>
      <c r="OKA95" s="13"/>
      <c r="OKB95" s="14"/>
      <c r="OKC95" s="19"/>
      <c r="OKD95" s="13"/>
      <c r="OKE95" s="22"/>
      <c r="OKF95" s="33"/>
      <c r="OKG95" s="30"/>
      <c r="OKH95" s="18"/>
      <c r="OKI95" s="13"/>
      <c r="OKJ95" s="14"/>
      <c r="OKK95" s="19"/>
      <c r="OKL95" s="13"/>
      <c r="OKM95" s="22"/>
      <c r="OKN95" s="33"/>
      <c r="OKO95" s="30"/>
      <c r="OKP95" s="18"/>
      <c r="OKQ95" s="13"/>
      <c r="OKR95" s="14"/>
      <c r="OKS95" s="19"/>
      <c r="OKT95" s="13"/>
      <c r="OKU95" s="22"/>
      <c r="OKV95" s="33"/>
      <c r="OKW95" s="30"/>
      <c r="OKX95" s="18"/>
      <c r="OKY95" s="13"/>
      <c r="OKZ95" s="14"/>
      <c r="OLA95" s="19"/>
      <c r="OLB95" s="13"/>
      <c r="OLC95" s="22"/>
      <c r="OLD95" s="33"/>
      <c r="OLE95" s="30"/>
      <c r="OLF95" s="18"/>
      <c r="OLG95" s="13"/>
      <c r="OLH95" s="14"/>
      <c r="OLI95" s="19"/>
      <c r="OLJ95" s="13"/>
      <c r="OLK95" s="22"/>
      <c r="OLL95" s="33"/>
      <c r="OLM95" s="30"/>
      <c r="OLN95" s="18"/>
      <c r="OLO95" s="13"/>
      <c r="OLP95" s="14"/>
      <c r="OLQ95" s="19"/>
      <c r="OLR95" s="13"/>
      <c r="OLS95" s="22"/>
      <c r="OLT95" s="33"/>
      <c r="OLU95" s="30"/>
      <c r="OLV95" s="18"/>
      <c r="OLW95" s="13"/>
      <c r="OLX95" s="14"/>
      <c r="OLY95" s="19"/>
      <c r="OLZ95" s="13"/>
      <c r="OMA95" s="22"/>
      <c r="OMB95" s="33"/>
      <c r="OMC95" s="30"/>
      <c r="OMD95" s="18"/>
      <c r="OME95" s="13"/>
      <c r="OMF95" s="14"/>
      <c r="OMG95" s="19"/>
      <c r="OMH95" s="13"/>
      <c r="OMI95" s="22"/>
      <c r="OMJ95" s="33"/>
      <c r="OMK95" s="30"/>
      <c r="OML95" s="18"/>
      <c r="OMM95" s="13"/>
      <c r="OMN95" s="14"/>
      <c r="OMO95" s="19"/>
      <c r="OMP95" s="13"/>
      <c r="OMQ95" s="22"/>
      <c r="OMR95" s="33"/>
      <c r="OMS95" s="30"/>
      <c r="OMT95" s="18"/>
      <c r="OMU95" s="13"/>
      <c r="OMV95" s="14"/>
      <c r="OMW95" s="19"/>
      <c r="OMX95" s="13"/>
      <c r="OMY95" s="22"/>
      <c r="OMZ95" s="33"/>
      <c r="ONA95" s="30"/>
      <c r="ONB95" s="18"/>
      <c r="ONC95" s="13"/>
      <c r="OND95" s="14"/>
      <c r="ONE95" s="19"/>
      <c r="ONF95" s="13"/>
      <c r="ONG95" s="22"/>
      <c r="ONH95" s="33"/>
      <c r="ONI95" s="30"/>
      <c r="ONJ95" s="18"/>
      <c r="ONK95" s="13"/>
      <c r="ONL95" s="14"/>
      <c r="ONM95" s="19"/>
      <c r="ONN95" s="13"/>
      <c r="ONO95" s="22"/>
      <c r="ONP95" s="33"/>
      <c r="ONQ95" s="30"/>
      <c r="ONR95" s="18"/>
      <c r="ONS95" s="13"/>
      <c r="ONT95" s="14"/>
      <c r="ONU95" s="19"/>
      <c r="ONV95" s="13"/>
      <c r="ONW95" s="22"/>
      <c r="ONX95" s="33"/>
      <c r="ONY95" s="30"/>
      <c r="ONZ95" s="18"/>
      <c r="OOA95" s="13"/>
      <c r="OOB95" s="14"/>
      <c r="OOC95" s="19"/>
      <c r="OOD95" s="13"/>
      <c r="OOE95" s="22"/>
      <c r="OOF95" s="33"/>
      <c r="OOG95" s="30"/>
      <c r="OOH95" s="18"/>
      <c r="OOI95" s="13"/>
      <c r="OOJ95" s="14"/>
      <c r="OOK95" s="19"/>
      <c r="OOL95" s="13"/>
      <c r="OOM95" s="22"/>
      <c r="OON95" s="33"/>
      <c r="OOO95" s="30"/>
      <c r="OOP95" s="18"/>
      <c r="OOQ95" s="13"/>
      <c r="OOR95" s="14"/>
      <c r="OOS95" s="19"/>
      <c r="OOT95" s="13"/>
      <c r="OOU95" s="22"/>
      <c r="OOV95" s="33"/>
      <c r="OOW95" s="30"/>
      <c r="OOX95" s="18"/>
      <c r="OOY95" s="13"/>
      <c r="OOZ95" s="14"/>
      <c r="OPA95" s="19"/>
      <c r="OPB95" s="13"/>
      <c r="OPC95" s="22"/>
      <c r="OPD95" s="33"/>
      <c r="OPE95" s="30"/>
      <c r="OPF95" s="18"/>
      <c r="OPG95" s="13"/>
      <c r="OPH95" s="14"/>
      <c r="OPI95" s="19"/>
      <c r="OPJ95" s="13"/>
      <c r="OPK95" s="22"/>
      <c r="OPL95" s="33"/>
      <c r="OPM95" s="30"/>
      <c r="OPN95" s="18"/>
      <c r="OPO95" s="13"/>
      <c r="OPP95" s="14"/>
      <c r="OPQ95" s="19"/>
      <c r="OPR95" s="13"/>
      <c r="OPS95" s="22"/>
      <c r="OPT95" s="33"/>
      <c r="OPU95" s="30"/>
      <c r="OPV95" s="18"/>
      <c r="OPW95" s="13"/>
      <c r="OPX95" s="14"/>
      <c r="OPY95" s="19"/>
      <c r="OPZ95" s="13"/>
      <c r="OQA95" s="22"/>
      <c r="OQB95" s="33"/>
      <c r="OQC95" s="30"/>
      <c r="OQD95" s="18"/>
      <c r="OQE95" s="13"/>
      <c r="OQF95" s="14"/>
      <c r="OQG95" s="19"/>
      <c r="OQH95" s="13"/>
      <c r="OQI95" s="22"/>
      <c r="OQJ95" s="33"/>
      <c r="OQK95" s="30"/>
      <c r="OQL95" s="18"/>
      <c r="OQM95" s="13"/>
      <c r="OQN95" s="14"/>
      <c r="OQO95" s="19"/>
      <c r="OQP95" s="13"/>
      <c r="OQQ95" s="22"/>
      <c r="OQR95" s="33"/>
      <c r="OQS95" s="30"/>
      <c r="OQT95" s="18"/>
      <c r="OQU95" s="13"/>
      <c r="OQV95" s="14"/>
      <c r="OQW95" s="19"/>
      <c r="OQX95" s="13"/>
      <c r="OQY95" s="22"/>
      <c r="OQZ95" s="33"/>
      <c r="ORA95" s="30"/>
      <c r="ORB95" s="18"/>
      <c r="ORC95" s="13"/>
      <c r="ORD95" s="14"/>
      <c r="ORE95" s="19"/>
      <c r="ORF95" s="13"/>
      <c r="ORG95" s="22"/>
      <c r="ORH95" s="33"/>
      <c r="ORI95" s="30"/>
      <c r="ORJ95" s="18"/>
      <c r="ORK95" s="13"/>
      <c r="ORL95" s="14"/>
      <c r="ORM95" s="19"/>
      <c r="ORN95" s="13"/>
      <c r="ORO95" s="22"/>
      <c r="ORP95" s="33"/>
      <c r="ORQ95" s="30"/>
      <c r="ORR95" s="18"/>
      <c r="ORS95" s="13"/>
      <c r="ORT95" s="14"/>
      <c r="ORU95" s="19"/>
      <c r="ORV95" s="13"/>
      <c r="ORW95" s="22"/>
      <c r="ORX95" s="33"/>
      <c r="ORY95" s="30"/>
      <c r="ORZ95" s="18"/>
      <c r="OSA95" s="13"/>
      <c r="OSB95" s="14"/>
      <c r="OSC95" s="19"/>
      <c r="OSD95" s="13"/>
      <c r="OSE95" s="22"/>
      <c r="OSF95" s="33"/>
      <c r="OSG95" s="30"/>
      <c r="OSH95" s="18"/>
      <c r="OSI95" s="13"/>
      <c r="OSJ95" s="14"/>
      <c r="OSK95" s="19"/>
      <c r="OSL95" s="13"/>
      <c r="OSM95" s="22"/>
      <c r="OSN95" s="33"/>
      <c r="OSO95" s="30"/>
      <c r="OSP95" s="18"/>
      <c r="OSQ95" s="13"/>
      <c r="OSR95" s="14"/>
      <c r="OSS95" s="19"/>
      <c r="OST95" s="13"/>
      <c r="OSU95" s="22"/>
      <c r="OSV95" s="33"/>
      <c r="OSW95" s="30"/>
      <c r="OSX95" s="18"/>
      <c r="OSY95" s="13"/>
      <c r="OSZ95" s="14"/>
      <c r="OTA95" s="19"/>
      <c r="OTB95" s="13"/>
      <c r="OTC95" s="22"/>
      <c r="OTD95" s="33"/>
      <c r="OTE95" s="30"/>
      <c r="OTF95" s="18"/>
      <c r="OTG95" s="13"/>
      <c r="OTH95" s="14"/>
      <c r="OTI95" s="19"/>
      <c r="OTJ95" s="13"/>
      <c r="OTK95" s="22"/>
      <c r="OTL95" s="33"/>
      <c r="OTM95" s="30"/>
      <c r="OTN95" s="18"/>
      <c r="OTO95" s="13"/>
      <c r="OTP95" s="14"/>
      <c r="OTQ95" s="19"/>
      <c r="OTR95" s="13"/>
      <c r="OTS95" s="22"/>
      <c r="OTT95" s="33"/>
      <c r="OTU95" s="30"/>
      <c r="OTV95" s="18"/>
      <c r="OTW95" s="13"/>
      <c r="OTX95" s="14"/>
      <c r="OTY95" s="19"/>
      <c r="OTZ95" s="13"/>
      <c r="OUA95" s="22"/>
      <c r="OUB95" s="33"/>
      <c r="OUC95" s="30"/>
      <c r="OUD95" s="18"/>
      <c r="OUE95" s="13"/>
      <c r="OUF95" s="14"/>
      <c r="OUG95" s="19"/>
      <c r="OUH95" s="13"/>
      <c r="OUI95" s="22"/>
      <c r="OUJ95" s="33"/>
      <c r="OUK95" s="30"/>
      <c r="OUL95" s="18"/>
      <c r="OUM95" s="13"/>
      <c r="OUN95" s="14"/>
      <c r="OUO95" s="19"/>
      <c r="OUP95" s="13"/>
      <c r="OUQ95" s="22"/>
      <c r="OUR95" s="33"/>
      <c r="OUS95" s="30"/>
      <c r="OUT95" s="18"/>
      <c r="OUU95" s="13"/>
      <c r="OUV95" s="14"/>
      <c r="OUW95" s="19"/>
      <c r="OUX95" s="13"/>
      <c r="OUY95" s="22"/>
      <c r="OUZ95" s="33"/>
      <c r="OVA95" s="30"/>
      <c r="OVB95" s="18"/>
      <c r="OVC95" s="13"/>
      <c r="OVD95" s="14"/>
      <c r="OVE95" s="19"/>
      <c r="OVF95" s="13"/>
      <c r="OVG95" s="22"/>
      <c r="OVH95" s="33"/>
      <c r="OVI95" s="30"/>
      <c r="OVJ95" s="18"/>
      <c r="OVK95" s="13"/>
      <c r="OVL95" s="14"/>
      <c r="OVM95" s="19"/>
      <c r="OVN95" s="13"/>
      <c r="OVO95" s="22"/>
      <c r="OVP95" s="33"/>
      <c r="OVQ95" s="30"/>
      <c r="OVR95" s="18"/>
      <c r="OVS95" s="13"/>
      <c r="OVT95" s="14"/>
      <c r="OVU95" s="19"/>
      <c r="OVV95" s="13"/>
      <c r="OVW95" s="22"/>
      <c r="OVX95" s="33"/>
      <c r="OVY95" s="30"/>
      <c r="OVZ95" s="18"/>
      <c r="OWA95" s="13"/>
      <c r="OWB95" s="14"/>
      <c r="OWC95" s="19"/>
      <c r="OWD95" s="13"/>
      <c r="OWE95" s="22"/>
      <c r="OWF95" s="33"/>
      <c r="OWG95" s="30"/>
      <c r="OWH95" s="18"/>
      <c r="OWI95" s="13"/>
      <c r="OWJ95" s="14"/>
      <c r="OWK95" s="19"/>
      <c r="OWL95" s="13"/>
      <c r="OWM95" s="22"/>
      <c r="OWN95" s="33"/>
      <c r="OWO95" s="30"/>
      <c r="OWP95" s="18"/>
      <c r="OWQ95" s="13"/>
      <c r="OWR95" s="14"/>
      <c r="OWS95" s="19"/>
      <c r="OWT95" s="13"/>
      <c r="OWU95" s="22"/>
      <c r="OWV95" s="33"/>
      <c r="OWW95" s="30"/>
      <c r="OWX95" s="18"/>
      <c r="OWY95" s="13"/>
      <c r="OWZ95" s="14"/>
      <c r="OXA95" s="19"/>
      <c r="OXB95" s="13"/>
      <c r="OXC95" s="22"/>
      <c r="OXD95" s="33"/>
      <c r="OXE95" s="30"/>
      <c r="OXF95" s="18"/>
      <c r="OXG95" s="13"/>
      <c r="OXH95" s="14"/>
      <c r="OXI95" s="19"/>
      <c r="OXJ95" s="13"/>
      <c r="OXK95" s="22"/>
      <c r="OXL95" s="33"/>
      <c r="OXM95" s="30"/>
      <c r="OXN95" s="18"/>
      <c r="OXO95" s="13"/>
      <c r="OXP95" s="14"/>
      <c r="OXQ95" s="19"/>
      <c r="OXR95" s="13"/>
      <c r="OXS95" s="22"/>
      <c r="OXT95" s="33"/>
      <c r="OXU95" s="30"/>
      <c r="OXV95" s="18"/>
      <c r="OXW95" s="13"/>
      <c r="OXX95" s="14"/>
      <c r="OXY95" s="19"/>
      <c r="OXZ95" s="13"/>
      <c r="OYA95" s="22"/>
      <c r="OYB95" s="33"/>
      <c r="OYC95" s="30"/>
      <c r="OYD95" s="18"/>
      <c r="OYE95" s="13"/>
      <c r="OYF95" s="14"/>
      <c r="OYG95" s="19"/>
      <c r="OYH95" s="13"/>
      <c r="OYI95" s="22"/>
      <c r="OYJ95" s="33"/>
      <c r="OYK95" s="30"/>
      <c r="OYL95" s="18"/>
      <c r="OYM95" s="13"/>
      <c r="OYN95" s="14"/>
      <c r="OYO95" s="19"/>
      <c r="OYP95" s="13"/>
      <c r="OYQ95" s="22"/>
      <c r="OYR95" s="33"/>
      <c r="OYS95" s="30"/>
      <c r="OYT95" s="18"/>
      <c r="OYU95" s="13"/>
      <c r="OYV95" s="14"/>
      <c r="OYW95" s="19"/>
      <c r="OYX95" s="13"/>
      <c r="OYY95" s="22"/>
      <c r="OYZ95" s="33"/>
      <c r="OZA95" s="30"/>
      <c r="OZB95" s="18"/>
      <c r="OZC95" s="13"/>
      <c r="OZD95" s="14"/>
      <c r="OZE95" s="19"/>
      <c r="OZF95" s="13"/>
      <c r="OZG95" s="22"/>
      <c r="OZH95" s="33"/>
      <c r="OZI95" s="30"/>
      <c r="OZJ95" s="18"/>
      <c r="OZK95" s="13"/>
      <c r="OZL95" s="14"/>
      <c r="OZM95" s="19"/>
      <c r="OZN95" s="13"/>
      <c r="OZO95" s="22"/>
      <c r="OZP95" s="33"/>
      <c r="OZQ95" s="30"/>
      <c r="OZR95" s="18"/>
      <c r="OZS95" s="13"/>
      <c r="OZT95" s="14"/>
      <c r="OZU95" s="19"/>
      <c r="OZV95" s="13"/>
      <c r="OZW95" s="22"/>
      <c r="OZX95" s="33"/>
      <c r="OZY95" s="30"/>
      <c r="OZZ95" s="18"/>
      <c r="PAA95" s="13"/>
      <c r="PAB95" s="14"/>
      <c r="PAC95" s="19"/>
      <c r="PAD95" s="13"/>
      <c r="PAE95" s="22"/>
      <c r="PAF95" s="33"/>
      <c r="PAG95" s="30"/>
      <c r="PAH95" s="18"/>
      <c r="PAI95" s="13"/>
      <c r="PAJ95" s="14"/>
      <c r="PAK95" s="19"/>
      <c r="PAL95" s="13"/>
      <c r="PAM95" s="22"/>
      <c r="PAN95" s="33"/>
      <c r="PAO95" s="30"/>
      <c r="PAP95" s="18"/>
      <c r="PAQ95" s="13"/>
      <c r="PAR95" s="14"/>
      <c r="PAS95" s="19"/>
      <c r="PAT95" s="13"/>
      <c r="PAU95" s="22"/>
      <c r="PAV95" s="33"/>
      <c r="PAW95" s="30"/>
      <c r="PAX95" s="18"/>
      <c r="PAY95" s="13"/>
      <c r="PAZ95" s="14"/>
      <c r="PBA95" s="19"/>
      <c r="PBB95" s="13"/>
      <c r="PBC95" s="22"/>
      <c r="PBD95" s="33"/>
      <c r="PBE95" s="30"/>
      <c r="PBF95" s="18"/>
      <c r="PBG95" s="13"/>
      <c r="PBH95" s="14"/>
      <c r="PBI95" s="19"/>
      <c r="PBJ95" s="13"/>
      <c r="PBK95" s="22"/>
      <c r="PBL95" s="33"/>
      <c r="PBM95" s="30"/>
      <c r="PBN95" s="18"/>
      <c r="PBO95" s="13"/>
      <c r="PBP95" s="14"/>
      <c r="PBQ95" s="19"/>
      <c r="PBR95" s="13"/>
      <c r="PBS95" s="22"/>
      <c r="PBT95" s="33"/>
      <c r="PBU95" s="30"/>
      <c r="PBV95" s="18"/>
      <c r="PBW95" s="13"/>
      <c r="PBX95" s="14"/>
      <c r="PBY95" s="19"/>
      <c r="PBZ95" s="13"/>
      <c r="PCA95" s="22"/>
      <c r="PCB95" s="33"/>
      <c r="PCC95" s="30"/>
      <c r="PCD95" s="18"/>
      <c r="PCE95" s="13"/>
      <c r="PCF95" s="14"/>
      <c r="PCG95" s="19"/>
      <c r="PCH95" s="13"/>
      <c r="PCI95" s="22"/>
      <c r="PCJ95" s="33"/>
      <c r="PCK95" s="30"/>
      <c r="PCL95" s="18"/>
      <c r="PCM95" s="13"/>
      <c r="PCN95" s="14"/>
      <c r="PCO95" s="19"/>
      <c r="PCP95" s="13"/>
      <c r="PCQ95" s="22"/>
      <c r="PCR95" s="33"/>
      <c r="PCS95" s="30"/>
      <c r="PCT95" s="18"/>
      <c r="PCU95" s="13"/>
      <c r="PCV95" s="14"/>
      <c r="PCW95" s="19"/>
      <c r="PCX95" s="13"/>
      <c r="PCY95" s="22"/>
      <c r="PCZ95" s="33"/>
      <c r="PDA95" s="30"/>
      <c r="PDB95" s="18"/>
      <c r="PDC95" s="13"/>
      <c r="PDD95" s="14"/>
      <c r="PDE95" s="19"/>
      <c r="PDF95" s="13"/>
      <c r="PDG95" s="22"/>
      <c r="PDH95" s="33"/>
      <c r="PDI95" s="30"/>
      <c r="PDJ95" s="18"/>
      <c r="PDK95" s="13"/>
      <c r="PDL95" s="14"/>
      <c r="PDM95" s="19"/>
      <c r="PDN95" s="13"/>
      <c r="PDO95" s="22"/>
      <c r="PDP95" s="33"/>
      <c r="PDQ95" s="30"/>
      <c r="PDR95" s="18"/>
      <c r="PDS95" s="13"/>
      <c r="PDT95" s="14"/>
      <c r="PDU95" s="19"/>
      <c r="PDV95" s="13"/>
      <c r="PDW95" s="22"/>
      <c r="PDX95" s="33"/>
      <c r="PDY95" s="30"/>
      <c r="PDZ95" s="18"/>
      <c r="PEA95" s="13"/>
      <c r="PEB95" s="14"/>
      <c r="PEC95" s="19"/>
      <c r="PED95" s="13"/>
      <c r="PEE95" s="22"/>
      <c r="PEF95" s="33"/>
      <c r="PEG95" s="30"/>
      <c r="PEH95" s="18"/>
      <c r="PEI95" s="13"/>
      <c r="PEJ95" s="14"/>
      <c r="PEK95" s="19"/>
      <c r="PEL95" s="13"/>
      <c r="PEM95" s="22"/>
      <c r="PEN95" s="33"/>
      <c r="PEO95" s="30"/>
      <c r="PEP95" s="18"/>
      <c r="PEQ95" s="13"/>
      <c r="PER95" s="14"/>
      <c r="PES95" s="19"/>
      <c r="PET95" s="13"/>
      <c r="PEU95" s="22"/>
      <c r="PEV95" s="33"/>
      <c r="PEW95" s="30"/>
      <c r="PEX95" s="18"/>
      <c r="PEY95" s="13"/>
      <c r="PEZ95" s="14"/>
      <c r="PFA95" s="19"/>
      <c r="PFB95" s="13"/>
      <c r="PFC95" s="22"/>
      <c r="PFD95" s="33"/>
      <c r="PFE95" s="30"/>
      <c r="PFF95" s="18"/>
      <c r="PFG95" s="13"/>
      <c r="PFH95" s="14"/>
      <c r="PFI95" s="19"/>
      <c r="PFJ95" s="13"/>
      <c r="PFK95" s="22"/>
      <c r="PFL95" s="33"/>
      <c r="PFM95" s="30"/>
      <c r="PFN95" s="18"/>
      <c r="PFO95" s="13"/>
      <c r="PFP95" s="14"/>
      <c r="PFQ95" s="19"/>
      <c r="PFR95" s="13"/>
      <c r="PFS95" s="22"/>
      <c r="PFT95" s="33"/>
      <c r="PFU95" s="30"/>
      <c r="PFV95" s="18"/>
      <c r="PFW95" s="13"/>
      <c r="PFX95" s="14"/>
      <c r="PFY95" s="19"/>
      <c r="PFZ95" s="13"/>
      <c r="PGA95" s="22"/>
      <c r="PGB95" s="33"/>
      <c r="PGC95" s="30"/>
      <c r="PGD95" s="18"/>
      <c r="PGE95" s="13"/>
      <c r="PGF95" s="14"/>
      <c r="PGG95" s="19"/>
      <c r="PGH95" s="13"/>
      <c r="PGI95" s="22"/>
      <c r="PGJ95" s="33"/>
      <c r="PGK95" s="30"/>
      <c r="PGL95" s="18"/>
      <c r="PGM95" s="13"/>
      <c r="PGN95" s="14"/>
      <c r="PGO95" s="19"/>
      <c r="PGP95" s="13"/>
      <c r="PGQ95" s="22"/>
      <c r="PGR95" s="33"/>
      <c r="PGS95" s="30"/>
      <c r="PGT95" s="18"/>
      <c r="PGU95" s="13"/>
      <c r="PGV95" s="14"/>
      <c r="PGW95" s="19"/>
      <c r="PGX95" s="13"/>
      <c r="PGY95" s="22"/>
      <c r="PGZ95" s="33"/>
      <c r="PHA95" s="30"/>
      <c r="PHB95" s="18"/>
      <c r="PHC95" s="13"/>
      <c r="PHD95" s="14"/>
      <c r="PHE95" s="19"/>
      <c r="PHF95" s="13"/>
      <c r="PHG95" s="22"/>
      <c r="PHH95" s="33"/>
      <c r="PHI95" s="30"/>
      <c r="PHJ95" s="18"/>
      <c r="PHK95" s="13"/>
      <c r="PHL95" s="14"/>
      <c r="PHM95" s="19"/>
      <c r="PHN95" s="13"/>
      <c r="PHO95" s="22"/>
      <c r="PHP95" s="33"/>
      <c r="PHQ95" s="30"/>
      <c r="PHR95" s="18"/>
      <c r="PHS95" s="13"/>
      <c r="PHT95" s="14"/>
      <c r="PHU95" s="19"/>
      <c r="PHV95" s="13"/>
      <c r="PHW95" s="22"/>
      <c r="PHX95" s="33"/>
      <c r="PHY95" s="30"/>
      <c r="PHZ95" s="18"/>
      <c r="PIA95" s="13"/>
      <c r="PIB95" s="14"/>
      <c r="PIC95" s="19"/>
      <c r="PID95" s="13"/>
      <c r="PIE95" s="22"/>
      <c r="PIF95" s="33"/>
      <c r="PIG95" s="30"/>
      <c r="PIH95" s="18"/>
      <c r="PII95" s="13"/>
      <c r="PIJ95" s="14"/>
      <c r="PIK95" s="19"/>
      <c r="PIL95" s="13"/>
      <c r="PIM95" s="22"/>
      <c r="PIN95" s="33"/>
      <c r="PIO95" s="30"/>
      <c r="PIP95" s="18"/>
      <c r="PIQ95" s="13"/>
      <c r="PIR95" s="14"/>
      <c r="PIS95" s="19"/>
      <c r="PIT95" s="13"/>
      <c r="PIU95" s="22"/>
      <c r="PIV95" s="33"/>
      <c r="PIW95" s="30"/>
      <c r="PIX95" s="18"/>
      <c r="PIY95" s="13"/>
      <c r="PIZ95" s="14"/>
      <c r="PJA95" s="19"/>
      <c r="PJB95" s="13"/>
      <c r="PJC95" s="22"/>
      <c r="PJD95" s="33"/>
      <c r="PJE95" s="30"/>
      <c r="PJF95" s="18"/>
      <c r="PJG95" s="13"/>
      <c r="PJH95" s="14"/>
      <c r="PJI95" s="19"/>
      <c r="PJJ95" s="13"/>
      <c r="PJK95" s="22"/>
      <c r="PJL95" s="33"/>
      <c r="PJM95" s="30"/>
      <c r="PJN95" s="18"/>
      <c r="PJO95" s="13"/>
      <c r="PJP95" s="14"/>
      <c r="PJQ95" s="19"/>
      <c r="PJR95" s="13"/>
      <c r="PJS95" s="22"/>
      <c r="PJT95" s="33"/>
      <c r="PJU95" s="30"/>
      <c r="PJV95" s="18"/>
      <c r="PJW95" s="13"/>
      <c r="PJX95" s="14"/>
      <c r="PJY95" s="19"/>
      <c r="PJZ95" s="13"/>
      <c r="PKA95" s="22"/>
      <c r="PKB95" s="33"/>
      <c r="PKC95" s="30"/>
      <c r="PKD95" s="18"/>
      <c r="PKE95" s="13"/>
      <c r="PKF95" s="14"/>
      <c r="PKG95" s="19"/>
      <c r="PKH95" s="13"/>
      <c r="PKI95" s="22"/>
      <c r="PKJ95" s="33"/>
      <c r="PKK95" s="30"/>
      <c r="PKL95" s="18"/>
      <c r="PKM95" s="13"/>
      <c r="PKN95" s="14"/>
      <c r="PKO95" s="19"/>
      <c r="PKP95" s="13"/>
      <c r="PKQ95" s="22"/>
      <c r="PKR95" s="33"/>
      <c r="PKS95" s="30"/>
      <c r="PKT95" s="18"/>
      <c r="PKU95" s="13"/>
      <c r="PKV95" s="14"/>
      <c r="PKW95" s="19"/>
      <c r="PKX95" s="13"/>
      <c r="PKY95" s="22"/>
      <c r="PKZ95" s="33"/>
      <c r="PLA95" s="30"/>
      <c r="PLB95" s="18"/>
      <c r="PLC95" s="13"/>
      <c r="PLD95" s="14"/>
      <c r="PLE95" s="19"/>
      <c r="PLF95" s="13"/>
      <c r="PLG95" s="22"/>
      <c r="PLH95" s="33"/>
      <c r="PLI95" s="30"/>
      <c r="PLJ95" s="18"/>
      <c r="PLK95" s="13"/>
      <c r="PLL95" s="14"/>
      <c r="PLM95" s="19"/>
      <c r="PLN95" s="13"/>
      <c r="PLO95" s="22"/>
      <c r="PLP95" s="33"/>
      <c r="PLQ95" s="30"/>
      <c r="PLR95" s="18"/>
      <c r="PLS95" s="13"/>
      <c r="PLT95" s="14"/>
      <c r="PLU95" s="19"/>
      <c r="PLV95" s="13"/>
      <c r="PLW95" s="22"/>
      <c r="PLX95" s="33"/>
      <c r="PLY95" s="30"/>
      <c r="PLZ95" s="18"/>
      <c r="PMA95" s="13"/>
      <c r="PMB95" s="14"/>
      <c r="PMC95" s="19"/>
      <c r="PMD95" s="13"/>
      <c r="PME95" s="22"/>
      <c r="PMF95" s="33"/>
      <c r="PMG95" s="30"/>
      <c r="PMH95" s="18"/>
      <c r="PMI95" s="13"/>
      <c r="PMJ95" s="14"/>
      <c r="PMK95" s="19"/>
      <c r="PML95" s="13"/>
      <c r="PMM95" s="22"/>
      <c r="PMN95" s="33"/>
      <c r="PMO95" s="30"/>
      <c r="PMP95" s="18"/>
      <c r="PMQ95" s="13"/>
      <c r="PMR95" s="14"/>
      <c r="PMS95" s="19"/>
      <c r="PMT95" s="13"/>
      <c r="PMU95" s="22"/>
      <c r="PMV95" s="33"/>
      <c r="PMW95" s="30"/>
      <c r="PMX95" s="18"/>
      <c r="PMY95" s="13"/>
      <c r="PMZ95" s="14"/>
      <c r="PNA95" s="19"/>
      <c r="PNB95" s="13"/>
      <c r="PNC95" s="22"/>
      <c r="PND95" s="33"/>
      <c r="PNE95" s="30"/>
      <c r="PNF95" s="18"/>
      <c r="PNG95" s="13"/>
      <c r="PNH95" s="14"/>
      <c r="PNI95" s="19"/>
      <c r="PNJ95" s="13"/>
      <c r="PNK95" s="22"/>
      <c r="PNL95" s="33"/>
      <c r="PNM95" s="30"/>
      <c r="PNN95" s="18"/>
      <c r="PNO95" s="13"/>
      <c r="PNP95" s="14"/>
      <c r="PNQ95" s="19"/>
      <c r="PNR95" s="13"/>
      <c r="PNS95" s="22"/>
      <c r="PNT95" s="33"/>
      <c r="PNU95" s="30"/>
      <c r="PNV95" s="18"/>
      <c r="PNW95" s="13"/>
      <c r="PNX95" s="14"/>
      <c r="PNY95" s="19"/>
      <c r="PNZ95" s="13"/>
      <c r="POA95" s="22"/>
      <c r="POB95" s="33"/>
      <c r="POC95" s="30"/>
      <c r="POD95" s="18"/>
      <c r="POE95" s="13"/>
      <c r="POF95" s="14"/>
      <c r="POG95" s="19"/>
      <c r="POH95" s="13"/>
      <c r="POI95" s="22"/>
      <c r="POJ95" s="33"/>
      <c r="POK95" s="30"/>
      <c r="POL95" s="18"/>
      <c r="POM95" s="13"/>
      <c r="PON95" s="14"/>
      <c r="POO95" s="19"/>
      <c r="POP95" s="13"/>
      <c r="POQ95" s="22"/>
      <c r="POR95" s="33"/>
      <c r="POS95" s="30"/>
      <c r="POT95" s="18"/>
      <c r="POU95" s="13"/>
      <c r="POV95" s="14"/>
      <c r="POW95" s="19"/>
      <c r="POX95" s="13"/>
      <c r="POY95" s="22"/>
      <c r="POZ95" s="33"/>
      <c r="PPA95" s="30"/>
      <c r="PPB95" s="18"/>
      <c r="PPC95" s="13"/>
      <c r="PPD95" s="14"/>
      <c r="PPE95" s="19"/>
      <c r="PPF95" s="13"/>
      <c r="PPG95" s="22"/>
      <c r="PPH95" s="33"/>
      <c r="PPI95" s="30"/>
      <c r="PPJ95" s="18"/>
      <c r="PPK95" s="13"/>
      <c r="PPL95" s="14"/>
      <c r="PPM95" s="19"/>
      <c r="PPN95" s="13"/>
      <c r="PPO95" s="22"/>
      <c r="PPP95" s="33"/>
      <c r="PPQ95" s="30"/>
      <c r="PPR95" s="18"/>
      <c r="PPS95" s="13"/>
      <c r="PPT95" s="14"/>
      <c r="PPU95" s="19"/>
      <c r="PPV95" s="13"/>
      <c r="PPW95" s="22"/>
      <c r="PPX95" s="33"/>
      <c r="PPY95" s="30"/>
      <c r="PPZ95" s="18"/>
      <c r="PQA95" s="13"/>
      <c r="PQB95" s="14"/>
      <c r="PQC95" s="19"/>
      <c r="PQD95" s="13"/>
      <c r="PQE95" s="22"/>
      <c r="PQF95" s="33"/>
      <c r="PQG95" s="30"/>
      <c r="PQH95" s="18"/>
      <c r="PQI95" s="13"/>
      <c r="PQJ95" s="14"/>
      <c r="PQK95" s="19"/>
      <c r="PQL95" s="13"/>
      <c r="PQM95" s="22"/>
      <c r="PQN95" s="33"/>
      <c r="PQO95" s="30"/>
      <c r="PQP95" s="18"/>
      <c r="PQQ95" s="13"/>
      <c r="PQR95" s="14"/>
      <c r="PQS95" s="19"/>
      <c r="PQT95" s="13"/>
      <c r="PQU95" s="22"/>
      <c r="PQV95" s="33"/>
      <c r="PQW95" s="30"/>
      <c r="PQX95" s="18"/>
      <c r="PQY95" s="13"/>
      <c r="PQZ95" s="14"/>
      <c r="PRA95" s="19"/>
      <c r="PRB95" s="13"/>
      <c r="PRC95" s="22"/>
      <c r="PRD95" s="33"/>
      <c r="PRE95" s="30"/>
      <c r="PRF95" s="18"/>
      <c r="PRG95" s="13"/>
      <c r="PRH95" s="14"/>
      <c r="PRI95" s="19"/>
      <c r="PRJ95" s="13"/>
      <c r="PRK95" s="22"/>
      <c r="PRL95" s="33"/>
      <c r="PRM95" s="30"/>
      <c r="PRN95" s="18"/>
      <c r="PRO95" s="13"/>
      <c r="PRP95" s="14"/>
      <c r="PRQ95" s="19"/>
      <c r="PRR95" s="13"/>
      <c r="PRS95" s="22"/>
      <c r="PRT95" s="33"/>
      <c r="PRU95" s="30"/>
      <c r="PRV95" s="18"/>
      <c r="PRW95" s="13"/>
      <c r="PRX95" s="14"/>
      <c r="PRY95" s="19"/>
      <c r="PRZ95" s="13"/>
      <c r="PSA95" s="22"/>
      <c r="PSB95" s="33"/>
      <c r="PSC95" s="30"/>
      <c r="PSD95" s="18"/>
      <c r="PSE95" s="13"/>
      <c r="PSF95" s="14"/>
      <c r="PSG95" s="19"/>
      <c r="PSH95" s="13"/>
      <c r="PSI95" s="22"/>
      <c r="PSJ95" s="33"/>
      <c r="PSK95" s="30"/>
      <c r="PSL95" s="18"/>
      <c r="PSM95" s="13"/>
      <c r="PSN95" s="14"/>
      <c r="PSO95" s="19"/>
      <c r="PSP95" s="13"/>
      <c r="PSQ95" s="22"/>
      <c r="PSR95" s="33"/>
      <c r="PSS95" s="30"/>
      <c r="PST95" s="18"/>
      <c r="PSU95" s="13"/>
      <c r="PSV95" s="14"/>
      <c r="PSW95" s="19"/>
      <c r="PSX95" s="13"/>
      <c r="PSY95" s="22"/>
      <c r="PSZ95" s="33"/>
      <c r="PTA95" s="30"/>
      <c r="PTB95" s="18"/>
      <c r="PTC95" s="13"/>
      <c r="PTD95" s="14"/>
      <c r="PTE95" s="19"/>
      <c r="PTF95" s="13"/>
      <c r="PTG95" s="22"/>
      <c r="PTH95" s="33"/>
      <c r="PTI95" s="30"/>
      <c r="PTJ95" s="18"/>
      <c r="PTK95" s="13"/>
      <c r="PTL95" s="14"/>
      <c r="PTM95" s="19"/>
      <c r="PTN95" s="13"/>
      <c r="PTO95" s="22"/>
      <c r="PTP95" s="33"/>
      <c r="PTQ95" s="30"/>
      <c r="PTR95" s="18"/>
      <c r="PTS95" s="13"/>
      <c r="PTT95" s="14"/>
      <c r="PTU95" s="19"/>
      <c r="PTV95" s="13"/>
      <c r="PTW95" s="22"/>
      <c r="PTX95" s="33"/>
      <c r="PTY95" s="30"/>
      <c r="PTZ95" s="18"/>
      <c r="PUA95" s="13"/>
      <c r="PUB95" s="14"/>
      <c r="PUC95" s="19"/>
      <c r="PUD95" s="13"/>
      <c r="PUE95" s="22"/>
      <c r="PUF95" s="33"/>
      <c r="PUG95" s="30"/>
      <c r="PUH95" s="18"/>
      <c r="PUI95" s="13"/>
      <c r="PUJ95" s="14"/>
      <c r="PUK95" s="19"/>
      <c r="PUL95" s="13"/>
      <c r="PUM95" s="22"/>
      <c r="PUN95" s="33"/>
      <c r="PUO95" s="30"/>
      <c r="PUP95" s="18"/>
      <c r="PUQ95" s="13"/>
      <c r="PUR95" s="14"/>
      <c r="PUS95" s="19"/>
      <c r="PUT95" s="13"/>
      <c r="PUU95" s="22"/>
      <c r="PUV95" s="33"/>
      <c r="PUW95" s="30"/>
      <c r="PUX95" s="18"/>
      <c r="PUY95" s="13"/>
      <c r="PUZ95" s="14"/>
      <c r="PVA95" s="19"/>
      <c r="PVB95" s="13"/>
      <c r="PVC95" s="22"/>
      <c r="PVD95" s="33"/>
      <c r="PVE95" s="30"/>
      <c r="PVF95" s="18"/>
      <c r="PVG95" s="13"/>
      <c r="PVH95" s="14"/>
      <c r="PVI95" s="19"/>
      <c r="PVJ95" s="13"/>
      <c r="PVK95" s="22"/>
      <c r="PVL95" s="33"/>
      <c r="PVM95" s="30"/>
      <c r="PVN95" s="18"/>
      <c r="PVO95" s="13"/>
      <c r="PVP95" s="14"/>
      <c r="PVQ95" s="19"/>
      <c r="PVR95" s="13"/>
      <c r="PVS95" s="22"/>
      <c r="PVT95" s="33"/>
      <c r="PVU95" s="30"/>
      <c r="PVV95" s="18"/>
      <c r="PVW95" s="13"/>
      <c r="PVX95" s="14"/>
      <c r="PVY95" s="19"/>
      <c r="PVZ95" s="13"/>
      <c r="PWA95" s="22"/>
      <c r="PWB95" s="33"/>
      <c r="PWC95" s="30"/>
      <c r="PWD95" s="18"/>
      <c r="PWE95" s="13"/>
      <c r="PWF95" s="14"/>
      <c r="PWG95" s="19"/>
      <c r="PWH95" s="13"/>
      <c r="PWI95" s="22"/>
      <c r="PWJ95" s="33"/>
      <c r="PWK95" s="30"/>
      <c r="PWL95" s="18"/>
      <c r="PWM95" s="13"/>
      <c r="PWN95" s="14"/>
      <c r="PWO95" s="19"/>
      <c r="PWP95" s="13"/>
      <c r="PWQ95" s="22"/>
      <c r="PWR95" s="33"/>
      <c r="PWS95" s="30"/>
      <c r="PWT95" s="18"/>
      <c r="PWU95" s="13"/>
      <c r="PWV95" s="14"/>
      <c r="PWW95" s="19"/>
      <c r="PWX95" s="13"/>
      <c r="PWY95" s="22"/>
      <c r="PWZ95" s="33"/>
      <c r="PXA95" s="30"/>
      <c r="PXB95" s="18"/>
      <c r="PXC95" s="13"/>
      <c r="PXD95" s="14"/>
      <c r="PXE95" s="19"/>
      <c r="PXF95" s="13"/>
      <c r="PXG95" s="22"/>
      <c r="PXH95" s="33"/>
      <c r="PXI95" s="30"/>
      <c r="PXJ95" s="18"/>
      <c r="PXK95" s="13"/>
      <c r="PXL95" s="14"/>
      <c r="PXM95" s="19"/>
      <c r="PXN95" s="13"/>
      <c r="PXO95" s="22"/>
      <c r="PXP95" s="33"/>
      <c r="PXQ95" s="30"/>
      <c r="PXR95" s="18"/>
      <c r="PXS95" s="13"/>
      <c r="PXT95" s="14"/>
      <c r="PXU95" s="19"/>
      <c r="PXV95" s="13"/>
      <c r="PXW95" s="22"/>
      <c r="PXX95" s="33"/>
      <c r="PXY95" s="30"/>
      <c r="PXZ95" s="18"/>
      <c r="PYA95" s="13"/>
      <c r="PYB95" s="14"/>
      <c r="PYC95" s="19"/>
      <c r="PYD95" s="13"/>
      <c r="PYE95" s="22"/>
      <c r="PYF95" s="33"/>
      <c r="PYG95" s="30"/>
      <c r="PYH95" s="18"/>
      <c r="PYI95" s="13"/>
      <c r="PYJ95" s="14"/>
      <c r="PYK95" s="19"/>
      <c r="PYL95" s="13"/>
      <c r="PYM95" s="22"/>
      <c r="PYN95" s="33"/>
      <c r="PYO95" s="30"/>
      <c r="PYP95" s="18"/>
      <c r="PYQ95" s="13"/>
      <c r="PYR95" s="14"/>
      <c r="PYS95" s="19"/>
      <c r="PYT95" s="13"/>
      <c r="PYU95" s="22"/>
      <c r="PYV95" s="33"/>
      <c r="PYW95" s="30"/>
      <c r="PYX95" s="18"/>
      <c r="PYY95" s="13"/>
      <c r="PYZ95" s="14"/>
      <c r="PZA95" s="19"/>
      <c r="PZB95" s="13"/>
      <c r="PZC95" s="22"/>
      <c r="PZD95" s="33"/>
      <c r="PZE95" s="30"/>
      <c r="PZF95" s="18"/>
      <c r="PZG95" s="13"/>
      <c r="PZH95" s="14"/>
      <c r="PZI95" s="19"/>
      <c r="PZJ95" s="13"/>
      <c r="PZK95" s="22"/>
      <c r="PZL95" s="33"/>
      <c r="PZM95" s="30"/>
      <c r="PZN95" s="18"/>
      <c r="PZO95" s="13"/>
      <c r="PZP95" s="14"/>
      <c r="PZQ95" s="19"/>
      <c r="PZR95" s="13"/>
      <c r="PZS95" s="22"/>
      <c r="PZT95" s="33"/>
      <c r="PZU95" s="30"/>
      <c r="PZV95" s="18"/>
      <c r="PZW95" s="13"/>
      <c r="PZX95" s="14"/>
      <c r="PZY95" s="19"/>
      <c r="PZZ95" s="13"/>
      <c r="QAA95" s="22"/>
      <c r="QAB95" s="33"/>
      <c r="QAC95" s="30"/>
      <c r="QAD95" s="18"/>
      <c r="QAE95" s="13"/>
      <c r="QAF95" s="14"/>
      <c r="QAG95" s="19"/>
      <c r="QAH95" s="13"/>
      <c r="QAI95" s="22"/>
      <c r="QAJ95" s="33"/>
      <c r="QAK95" s="30"/>
      <c r="QAL95" s="18"/>
      <c r="QAM95" s="13"/>
      <c r="QAN95" s="14"/>
      <c r="QAO95" s="19"/>
      <c r="QAP95" s="13"/>
      <c r="QAQ95" s="22"/>
      <c r="QAR95" s="33"/>
      <c r="QAS95" s="30"/>
      <c r="QAT95" s="18"/>
      <c r="QAU95" s="13"/>
      <c r="QAV95" s="14"/>
      <c r="QAW95" s="19"/>
      <c r="QAX95" s="13"/>
      <c r="QAY95" s="22"/>
      <c r="QAZ95" s="33"/>
      <c r="QBA95" s="30"/>
      <c r="QBB95" s="18"/>
      <c r="QBC95" s="13"/>
      <c r="QBD95" s="14"/>
      <c r="QBE95" s="19"/>
      <c r="QBF95" s="13"/>
      <c r="QBG95" s="22"/>
      <c r="QBH95" s="33"/>
      <c r="QBI95" s="30"/>
      <c r="QBJ95" s="18"/>
      <c r="QBK95" s="13"/>
      <c r="QBL95" s="14"/>
      <c r="QBM95" s="19"/>
      <c r="QBN95" s="13"/>
      <c r="QBO95" s="22"/>
      <c r="QBP95" s="33"/>
      <c r="QBQ95" s="30"/>
      <c r="QBR95" s="18"/>
      <c r="QBS95" s="13"/>
      <c r="QBT95" s="14"/>
      <c r="QBU95" s="19"/>
      <c r="QBV95" s="13"/>
      <c r="QBW95" s="22"/>
      <c r="QBX95" s="33"/>
      <c r="QBY95" s="30"/>
      <c r="QBZ95" s="18"/>
      <c r="QCA95" s="13"/>
      <c r="QCB95" s="14"/>
      <c r="QCC95" s="19"/>
      <c r="QCD95" s="13"/>
      <c r="QCE95" s="22"/>
      <c r="QCF95" s="33"/>
      <c r="QCG95" s="30"/>
      <c r="QCH95" s="18"/>
      <c r="QCI95" s="13"/>
      <c r="QCJ95" s="14"/>
      <c r="QCK95" s="19"/>
      <c r="QCL95" s="13"/>
      <c r="QCM95" s="22"/>
      <c r="QCN95" s="33"/>
      <c r="QCO95" s="30"/>
      <c r="QCP95" s="18"/>
      <c r="QCQ95" s="13"/>
      <c r="QCR95" s="14"/>
      <c r="QCS95" s="19"/>
      <c r="QCT95" s="13"/>
      <c r="QCU95" s="22"/>
      <c r="QCV95" s="33"/>
      <c r="QCW95" s="30"/>
      <c r="QCX95" s="18"/>
      <c r="QCY95" s="13"/>
      <c r="QCZ95" s="14"/>
      <c r="QDA95" s="19"/>
      <c r="QDB95" s="13"/>
      <c r="QDC95" s="22"/>
      <c r="QDD95" s="33"/>
      <c r="QDE95" s="30"/>
      <c r="QDF95" s="18"/>
      <c r="QDG95" s="13"/>
      <c r="QDH95" s="14"/>
      <c r="QDI95" s="19"/>
      <c r="QDJ95" s="13"/>
      <c r="QDK95" s="22"/>
      <c r="QDL95" s="33"/>
      <c r="QDM95" s="30"/>
      <c r="QDN95" s="18"/>
      <c r="QDO95" s="13"/>
      <c r="QDP95" s="14"/>
      <c r="QDQ95" s="19"/>
      <c r="QDR95" s="13"/>
      <c r="QDS95" s="22"/>
      <c r="QDT95" s="33"/>
      <c r="QDU95" s="30"/>
      <c r="QDV95" s="18"/>
      <c r="QDW95" s="13"/>
      <c r="QDX95" s="14"/>
      <c r="QDY95" s="19"/>
      <c r="QDZ95" s="13"/>
      <c r="QEA95" s="22"/>
      <c r="QEB95" s="33"/>
      <c r="QEC95" s="30"/>
      <c r="QED95" s="18"/>
      <c r="QEE95" s="13"/>
      <c r="QEF95" s="14"/>
      <c r="QEG95" s="19"/>
      <c r="QEH95" s="13"/>
      <c r="QEI95" s="22"/>
      <c r="QEJ95" s="33"/>
      <c r="QEK95" s="30"/>
      <c r="QEL95" s="18"/>
      <c r="QEM95" s="13"/>
      <c r="QEN95" s="14"/>
      <c r="QEO95" s="19"/>
      <c r="QEP95" s="13"/>
      <c r="QEQ95" s="22"/>
      <c r="QER95" s="33"/>
      <c r="QES95" s="30"/>
      <c r="QET95" s="18"/>
      <c r="QEU95" s="13"/>
      <c r="QEV95" s="14"/>
      <c r="QEW95" s="19"/>
      <c r="QEX95" s="13"/>
      <c r="QEY95" s="22"/>
      <c r="QEZ95" s="33"/>
      <c r="QFA95" s="30"/>
      <c r="QFB95" s="18"/>
      <c r="QFC95" s="13"/>
      <c r="QFD95" s="14"/>
      <c r="QFE95" s="19"/>
      <c r="QFF95" s="13"/>
      <c r="QFG95" s="22"/>
      <c r="QFH95" s="33"/>
      <c r="QFI95" s="30"/>
      <c r="QFJ95" s="18"/>
      <c r="QFK95" s="13"/>
      <c r="QFL95" s="14"/>
      <c r="QFM95" s="19"/>
      <c r="QFN95" s="13"/>
      <c r="QFO95" s="22"/>
      <c r="QFP95" s="33"/>
      <c r="QFQ95" s="30"/>
      <c r="QFR95" s="18"/>
      <c r="QFS95" s="13"/>
      <c r="QFT95" s="14"/>
      <c r="QFU95" s="19"/>
      <c r="QFV95" s="13"/>
      <c r="QFW95" s="22"/>
      <c r="QFX95" s="33"/>
      <c r="QFY95" s="30"/>
      <c r="QFZ95" s="18"/>
      <c r="QGA95" s="13"/>
      <c r="QGB95" s="14"/>
      <c r="QGC95" s="19"/>
      <c r="QGD95" s="13"/>
      <c r="QGE95" s="22"/>
      <c r="QGF95" s="33"/>
      <c r="QGG95" s="30"/>
      <c r="QGH95" s="18"/>
      <c r="QGI95" s="13"/>
      <c r="QGJ95" s="14"/>
      <c r="QGK95" s="19"/>
      <c r="QGL95" s="13"/>
      <c r="QGM95" s="22"/>
      <c r="QGN95" s="33"/>
      <c r="QGO95" s="30"/>
      <c r="QGP95" s="18"/>
      <c r="QGQ95" s="13"/>
      <c r="QGR95" s="14"/>
      <c r="QGS95" s="19"/>
      <c r="QGT95" s="13"/>
      <c r="QGU95" s="22"/>
      <c r="QGV95" s="33"/>
      <c r="QGW95" s="30"/>
      <c r="QGX95" s="18"/>
      <c r="QGY95" s="13"/>
      <c r="QGZ95" s="14"/>
      <c r="QHA95" s="19"/>
      <c r="QHB95" s="13"/>
      <c r="QHC95" s="22"/>
      <c r="QHD95" s="33"/>
      <c r="QHE95" s="30"/>
      <c r="QHF95" s="18"/>
      <c r="QHG95" s="13"/>
      <c r="QHH95" s="14"/>
      <c r="QHI95" s="19"/>
      <c r="QHJ95" s="13"/>
      <c r="QHK95" s="22"/>
      <c r="QHL95" s="33"/>
      <c r="QHM95" s="30"/>
      <c r="QHN95" s="18"/>
      <c r="QHO95" s="13"/>
      <c r="QHP95" s="14"/>
      <c r="QHQ95" s="19"/>
      <c r="QHR95" s="13"/>
      <c r="QHS95" s="22"/>
      <c r="QHT95" s="33"/>
      <c r="QHU95" s="30"/>
      <c r="QHV95" s="18"/>
      <c r="QHW95" s="13"/>
      <c r="QHX95" s="14"/>
      <c r="QHY95" s="19"/>
      <c r="QHZ95" s="13"/>
      <c r="QIA95" s="22"/>
      <c r="QIB95" s="33"/>
      <c r="QIC95" s="30"/>
      <c r="QID95" s="18"/>
      <c r="QIE95" s="13"/>
      <c r="QIF95" s="14"/>
      <c r="QIG95" s="19"/>
      <c r="QIH95" s="13"/>
      <c r="QII95" s="22"/>
      <c r="QIJ95" s="33"/>
      <c r="QIK95" s="30"/>
      <c r="QIL95" s="18"/>
      <c r="QIM95" s="13"/>
      <c r="QIN95" s="14"/>
      <c r="QIO95" s="19"/>
      <c r="QIP95" s="13"/>
      <c r="QIQ95" s="22"/>
      <c r="QIR95" s="33"/>
      <c r="QIS95" s="30"/>
      <c r="QIT95" s="18"/>
      <c r="QIU95" s="13"/>
      <c r="QIV95" s="14"/>
      <c r="QIW95" s="19"/>
      <c r="QIX95" s="13"/>
      <c r="QIY95" s="22"/>
      <c r="QIZ95" s="33"/>
      <c r="QJA95" s="30"/>
      <c r="QJB95" s="18"/>
      <c r="QJC95" s="13"/>
      <c r="QJD95" s="14"/>
      <c r="QJE95" s="19"/>
      <c r="QJF95" s="13"/>
      <c r="QJG95" s="22"/>
      <c r="QJH95" s="33"/>
      <c r="QJI95" s="30"/>
      <c r="QJJ95" s="18"/>
      <c r="QJK95" s="13"/>
      <c r="QJL95" s="14"/>
      <c r="QJM95" s="19"/>
      <c r="QJN95" s="13"/>
      <c r="QJO95" s="22"/>
      <c r="QJP95" s="33"/>
      <c r="QJQ95" s="30"/>
      <c r="QJR95" s="18"/>
      <c r="QJS95" s="13"/>
      <c r="QJT95" s="14"/>
      <c r="QJU95" s="19"/>
      <c r="QJV95" s="13"/>
      <c r="QJW95" s="22"/>
      <c r="QJX95" s="33"/>
      <c r="QJY95" s="30"/>
      <c r="QJZ95" s="18"/>
      <c r="QKA95" s="13"/>
      <c r="QKB95" s="14"/>
      <c r="QKC95" s="19"/>
      <c r="QKD95" s="13"/>
      <c r="QKE95" s="22"/>
      <c r="QKF95" s="33"/>
      <c r="QKG95" s="30"/>
      <c r="QKH95" s="18"/>
      <c r="QKI95" s="13"/>
      <c r="QKJ95" s="14"/>
      <c r="QKK95" s="19"/>
      <c r="QKL95" s="13"/>
      <c r="QKM95" s="22"/>
      <c r="QKN95" s="33"/>
      <c r="QKO95" s="30"/>
      <c r="QKP95" s="18"/>
      <c r="QKQ95" s="13"/>
      <c r="QKR95" s="14"/>
      <c r="QKS95" s="19"/>
      <c r="QKT95" s="13"/>
      <c r="QKU95" s="22"/>
      <c r="QKV95" s="33"/>
      <c r="QKW95" s="30"/>
      <c r="QKX95" s="18"/>
      <c r="QKY95" s="13"/>
      <c r="QKZ95" s="14"/>
      <c r="QLA95" s="19"/>
      <c r="QLB95" s="13"/>
      <c r="QLC95" s="22"/>
      <c r="QLD95" s="33"/>
      <c r="QLE95" s="30"/>
      <c r="QLF95" s="18"/>
      <c r="QLG95" s="13"/>
      <c r="QLH95" s="14"/>
      <c r="QLI95" s="19"/>
      <c r="QLJ95" s="13"/>
      <c r="QLK95" s="22"/>
      <c r="QLL95" s="33"/>
      <c r="QLM95" s="30"/>
      <c r="QLN95" s="18"/>
      <c r="QLO95" s="13"/>
      <c r="QLP95" s="14"/>
      <c r="QLQ95" s="19"/>
      <c r="QLR95" s="13"/>
      <c r="QLS95" s="22"/>
      <c r="QLT95" s="33"/>
      <c r="QLU95" s="30"/>
      <c r="QLV95" s="18"/>
      <c r="QLW95" s="13"/>
      <c r="QLX95" s="14"/>
      <c r="QLY95" s="19"/>
      <c r="QLZ95" s="13"/>
      <c r="QMA95" s="22"/>
      <c r="QMB95" s="33"/>
      <c r="QMC95" s="30"/>
      <c r="QMD95" s="18"/>
      <c r="QME95" s="13"/>
      <c r="QMF95" s="14"/>
      <c r="QMG95" s="19"/>
      <c r="QMH95" s="13"/>
      <c r="QMI95" s="22"/>
      <c r="QMJ95" s="33"/>
      <c r="QMK95" s="30"/>
      <c r="QML95" s="18"/>
      <c r="QMM95" s="13"/>
      <c r="QMN95" s="14"/>
      <c r="QMO95" s="19"/>
      <c r="QMP95" s="13"/>
      <c r="QMQ95" s="22"/>
      <c r="QMR95" s="33"/>
      <c r="QMS95" s="30"/>
      <c r="QMT95" s="18"/>
      <c r="QMU95" s="13"/>
      <c r="QMV95" s="14"/>
      <c r="QMW95" s="19"/>
      <c r="QMX95" s="13"/>
      <c r="QMY95" s="22"/>
      <c r="QMZ95" s="33"/>
      <c r="QNA95" s="30"/>
      <c r="QNB95" s="18"/>
      <c r="QNC95" s="13"/>
      <c r="QND95" s="14"/>
      <c r="QNE95" s="19"/>
      <c r="QNF95" s="13"/>
      <c r="QNG95" s="22"/>
      <c r="QNH95" s="33"/>
      <c r="QNI95" s="30"/>
      <c r="QNJ95" s="18"/>
      <c r="QNK95" s="13"/>
      <c r="QNL95" s="14"/>
      <c r="QNM95" s="19"/>
      <c r="QNN95" s="13"/>
      <c r="QNO95" s="22"/>
      <c r="QNP95" s="33"/>
      <c r="QNQ95" s="30"/>
      <c r="QNR95" s="18"/>
      <c r="QNS95" s="13"/>
      <c r="QNT95" s="14"/>
      <c r="QNU95" s="19"/>
      <c r="QNV95" s="13"/>
      <c r="QNW95" s="22"/>
      <c r="QNX95" s="33"/>
      <c r="QNY95" s="30"/>
      <c r="QNZ95" s="18"/>
      <c r="QOA95" s="13"/>
      <c r="QOB95" s="14"/>
      <c r="QOC95" s="19"/>
      <c r="QOD95" s="13"/>
      <c r="QOE95" s="22"/>
      <c r="QOF95" s="33"/>
      <c r="QOG95" s="30"/>
      <c r="QOH95" s="18"/>
      <c r="QOI95" s="13"/>
      <c r="QOJ95" s="14"/>
      <c r="QOK95" s="19"/>
      <c r="QOL95" s="13"/>
      <c r="QOM95" s="22"/>
      <c r="QON95" s="33"/>
      <c r="QOO95" s="30"/>
      <c r="QOP95" s="18"/>
      <c r="QOQ95" s="13"/>
      <c r="QOR95" s="14"/>
      <c r="QOS95" s="19"/>
      <c r="QOT95" s="13"/>
      <c r="QOU95" s="22"/>
      <c r="QOV95" s="33"/>
      <c r="QOW95" s="30"/>
      <c r="QOX95" s="18"/>
      <c r="QOY95" s="13"/>
      <c r="QOZ95" s="14"/>
      <c r="QPA95" s="19"/>
      <c r="QPB95" s="13"/>
      <c r="QPC95" s="22"/>
      <c r="QPD95" s="33"/>
      <c r="QPE95" s="30"/>
      <c r="QPF95" s="18"/>
      <c r="QPG95" s="13"/>
      <c r="QPH95" s="14"/>
      <c r="QPI95" s="19"/>
      <c r="QPJ95" s="13"/>
      <c r="QPK95" s="22"/>
      <c r="QPL95" s="33"/>
      <c r="QPM95" s="30"/>
      <c r="QPN95" s="18"/>
      <c r="QPO95" s="13"/>
      <c r="QPP95" s="14"/>
      <c r="QPQ95" s="19"/>
      <c r="QPR95" s="13"/>
      <c r="QPS95" s="22"/>
      <c r="QPT95" s="33"/>
      <c r="QPU95" s="30"/>
      <c r="QPV95" s="18"/>
      <c r="QPW95" s="13"/>
      <c r="QPX95" s="14"/>
      <c r="QPY95" s="19"/>
      <c r="QPZ95" s="13"/>
      <c r="QQA95" s="22"/>
      <c r="QQB95" s="33"/>
      <c r="QQC95" s="30"/>
      <c r="QQD95" s="18"/>
      <c r="QQE95" s="13"/>
      <c r="QQF95" s="14"/>
      <c r="QQG95" s="19"/>
      <c r="QQH95" s="13"/>
      <c r="QQI95" s="22"/>
      <c r="QQJ95" s="33"/>
      <c r="QQK95" s="30"/>
      <c r="QQL95" s="18"/>
      <c r="QQM95" s="13"/>
      <c r="QQN95" s="14"/>
      <c r="QQO95" s="19"/>
      <c r="QQP95" s="13"/>
      <c r="QQQ95" s="22"/>
      <c r="QQR95" s="33"/>
      <c r="QQS95" s="30"/>
      <c r="QQT95" s="18"/>
      <c r="QQU95" s="13"/>
      <c r="QQV95" s="14"/>
      <c r="QQW95" s="19"/>
      <c r="QQX95" s="13"/>
      <c r="QQY95" s="22"/>
      <c r="QQZ95" s="33"/>
      <c r="QRA95" s="30"/>
      <c r="QRB95" s="18"/>
      <c r="QRC95" s="13"/>
      <c r="QRD95" s="14"/>
      <c r="QRE95" s="19"/>
      <c r="QRF95" s="13"/>
      <c r="QRG95" s="22"/>
      <c r="QRH95" s="33"/>
      <c r="QRI95" s="30"/>
      <c r="QRJ95" s="18"/>
      <c r="QRK95" s="13"/>
      <c r="QRL95" s="14"/>
      <c r="QRM95" s="19"/>
      <c r="QRN95" s="13"/>
      <c r="QRO95" s="22"/>
      <c r="QRP95" s="33"/>
      <c r="QRQ95" s="30"/>
      <c r="QRR95" s="18"/>
      <c r="QRS95" s="13"/>
      <c r="QRT95" s="14"/>
      <c r="QRU95" s="19"/>
      <c r="QRV95" s="13"/>
      <c r="QRW95" s="22"/>
      <c r="QRX95" s="33"/>
      <c r="QRY95" s="30"/>
      <c r="QRZ95" s="18"/>
      <c r="QSA95" s="13"/>
      <c r="QSB95" s="14"/>
      <c r="QSC95" s="19"/>
      <c r="QSD95" s="13"/>
      <c r="QSE95" s="22"/>
      <c r="QSF95" s="33"/>
      <c r="QSG95" s="30"/>
      <c r="QSH95" s="18"/>
      <c r="QSI95" s="13"/>
      <c r="QSJ95" s="14"/>
      <c r="QSK95" s="19"/>
      <c r="QSL95" s="13"/>
      <c r="QSM95" s="22"/>
      <c r="QSN95" s="33"/>
      <c r="QSO95" s="30"/>
      <c r="QSP95" s="18"/>
      <c r="QSQ95" s="13"/>
      <c r="QSR95" s="14"/>
      <c r="QSS95" s="19"/>
      <c r="QST95" s="13"/>
      <c r="QSU95" s="22"/>
      <c r="QSV95" s="33"/>
      <c r="QSW95" s="30"/>
      <c r="QSX95" s="18"/>
      <c r="QSY95" s="13"/>
      <c r="QSZ95" s="14"/>
      <c r="QTA95" s="19"/>
      <c r="QTB95" s="13"/>
      <c r="QTC95" s="22"/>
      <c r="QTD95" s="33"/>
      <c r="QTE95" s="30"/>
      <c r="QTF95" s="18"/>
      <c r="QTG95" s="13"/>
      <c r="QTH95" s="14"/>
      <c r="QTI95" s="19"/>
      <c r="QTJ95" s="13"/>
      <c r="QTK95" s="22"/>
      <c r="QTL95" s="33"/>
      <c r="QTM95" s="30"/>
      <c r="QTN95" s="18"/>
      <c r="QTO95" s="13"/>
      <c r="QTP95" s="14"/>
      <c r="QTQ95" s="19"/>
      <c r="QTR95" s="13"/>
      <c r="QTS95" s="22"/>
      <c r="QTT95" s="33"/>
      <c r="QTU95" s="30"/>
      <c r="QTV95" s="18"/>
      <c r="QTW95" s="13"/>
      <c r="QTX95" s="14"/>
      <c r="QTY95" s="19"/>
      <c r="QTZ95" s="13"/>
      <c r="QUA95" s="22"/>
      <c r="QUB95" s="33"/>
      <c r="QUC95" s="30"/>
      <c r="QUD95" s="18"/>
      <c r="QUE95" s="13"/>
      <c r="QUF95" s="14"/>
      <c r="QUG95" s="19"/>
      <c r="QUH95" s="13"/>
      <c r="QUI95" s="22"/>
      <c r="QUJ95" s="33"/>
      <c r="QUK95" s="30"/>
      <c r="QUL95" s="18"/>
      <c r="QUM95" s="13"/>
      <c r="QUN95" s="14"/>
      <c r="QUO95" s="19"/>
      <c r="QUP95" s="13"/>
      <c r="QUQ95" s="22"/>
      <c r="QUR95" s="33"/>
      <c r="QUS95" s="30"/>
      <c r="QUT95" s="18"/>
      <c r="QUU95" s="13"/>
      <c r="QUV95" s="14"/>
      <c r="QUW95" s="19"/>
      <c r="QUX95" s="13"/>
      <c r="QUY95" s="22"/>
      <c r="QUZ95" s="33"/>
      <c r="QVA95" s="30"/>
      <c r="QVB95" s="18"/>
      <c r="QVC95" s="13"/>
      <c r="QVD95" s="14"/>
      <c r="QVE95" s="19"/>
      <c r="QVF95" s="13"/>
      <c r="QVG95" s="22"/>
      <c r="QVH95" s="33"/>
      <c r="QVI95" s="30"/>
      <c r="QVJ95" s="18"/>
      <c r="QVK95" s="13"/>
      <c r="QVL95" s="14"/>
      <c r="QVM95" s="19"/>
      <c r="QVN95" s="13"/>
      <c r="QVO95" s="22"/>
      <c r="QVP95" s="33"/>
      <c r="QVQ95" s="30"/>
      <c r="QVR95" s="18"/>
      <c r="QVS95" s="13"/>
      <c r="QVT95" s="14"/>
      <c r="QVU95" s="19"/>
      <c r="QVV95" s="13"/>
      <c r="QVW95" s="22"/>
      <c r="QVX95" s="33"/>
      <c r="QVY95" s="30"/>
      <c r="QVZ95" s="18"/>
      <c r="QWA95" s="13"/>
      <c r="QWB95" s="14"/>
      <c r="QWC95" s="19"/>
      <c r="QWD95" s="13"/>
      <c r="QWE95" s="22"/>
      <c r="QWF95" s="33"/>
      <c r="QWG95" s="30"/>
      <c r="QWH95" s="18"/>
      <c r="QWI95" s="13"/>
      <c r="QWJ95" s="14"/>
      <c r="QWK95" s="19"/>
      <c r="QWL95" s="13"/>
      <c r="QWM95" s="22"/>
      <c r="QWN95" s="33"/>
      <c r="QWO95" s="30"/>
      <c r="QWP95" s="18"/>
      <c r="QWQ95" s="13"/>
      <c r="QWR95" s="14"/>
      <c r="QWS95" s="19"/>
      <c r="QWT95" s="13"/>
      <c r="QWU95" s="22"/>
      <c r="QWV95" s="33"/>
      <c r="QWW95" s="30"/>
      <c r="QWX95" s="18"/>
      <c r="QWY95" s="13"/>
      <c r="QWZ95" s="14"/>
      <c r="QXA95" s="19"/>
      <c r="QXB95" s="13"/>
      <c r="QXC95" s="22"/>
      <c r="QXD95" s="33"/>
      <c r="QXE95" s="30"/>
      <c r="QXF95" s="18"/>
      <c r="QXG95" s="13"/>
      <c r="QXH95" s="14"/>
      <c r="QXI95" s="19"/>
      <c r="QXJ95" s="13"/>
      <c r="QXK95" s="22"/>
      <c r="QXL95" s="33"/>
      <c r="QXM95" s="30"/>
      <c r="QXN95" s="18"/>
      <c r="QXO95" s="13"/>
      <c r="QXP95" s="14"/>
      <c r="QXQ95" s="19"/>
      <c r="QXR95" s="13"/>
      <c r="QXS95" s="22"/>
      <c r="QXT95" s="33"/>
      <c r="QXU95" s="30"/>
      <c r="QXV95" s="18"/>
      <c r="QXW95" s="13"/>
      <c r="QXX95" s="14"/>
      <c r="QXY95" s="19"/>
      <c r="QXZ95" s="13"/>
      <c r="QYA95" s="22"/>
      <c r="QYB95" s="33"/>
      <c r="QYC95" s="30"/>
      <c r="QYD95" s="18"/>
      <c r="QYE95" s="13"/>
      <c r="QYF95" s="14"/>
      <c r="QYG95" s="19"/>
      <c r="QYH95" s="13"/>
      <c r="QYI95" s="22"/>
      <c r="QYJ95" s="33"/>
      <c r="QYK95" s="30"/>
      <c r="QYL95" s="18"/>
      <c r="QYM95" s="13"/>
      <c r="QYN95" s="14"/>
      <c r="QYO95" s="19"/>
      <c r="QYP95" s="13"/>
      <c r="QYQ95" s="22"/>
      <c r="QYR95" s="33"/>
      <c r="QYS95" s="30"/>
      <c r="QYT95" s="18"/>
      <c r="QYU95" s="13"/>
      <c r="QYV95" s="14"/>
      <c r="QYW95" s="19"/>
      <c r="QYX95" s="13"/>
      <c r="QYY95" s="22"/>
      <c r="QYZ95" s="33"/>
      <c r="QZA95" s="30"/>
      <c r="QZB95" s="18"/>
      <c r="QZC95" s="13"/>
      <c r="QZD95" s="14"/>
      <c r="QZE95" s="19"/>
      <c r="QZF95" s="13"/>
      <c r="QZG95" s="22"/>
      <c r="QZH95" s="33"/>
      <c r="QZI95" s="30"/>
      <c r="QZJ95" s="18"/>
      <c r="QZK95" s="13"/>
      <c r="QZL95" s="14"/>
      <c r="QZM95" s="19"/>
      <c r="QZN95" s="13"/>
      <c r="QZO95" s="22"/>
      <c r="QZP95" s="33"/>
      <c r="QZQ95" s="30"/>
      <c r="QZR95" s="18"/>
      <c r="QZS95" s="13"/>
      <c r="QZT95" s="14"/>
      <c r="QZU95" s="19"/>
      <c r="QZV95" s="13"/>
      <c r="QZW95" s="22"/>
      <c r="QZX95" s="33"/>
      <c r="QZY95" s="30"/>
      <c r="QZZ95" s="18"/>
      <c r="RAA95" s="13"/>
      <c r="RAB95" s="14"/>
      <c r="RAC95" s="19"/>
      <c r="RAD95" s="13"/>
      <c r="RAE95" s="22"/>
      <c r="RAF95" s="33"/>
      <c r="RAG95" s="30"/>
      <c r="RAH95" s="18"/>
      <c r="RAI95" s="13"/>
      <c r="RAJ95" s="14"/>
      <c r="RAK95" s="19"/>
      <c r="RAL95" s="13"/>
      <c r="RAM95" s="22"/>
      <c r="RAN95" s="33"/>
      <c r="RAO95" s="30"/>
      <c r="RAP95" s="18"/>
      <c r="RAQ95" s="13"/>
      <c r="RAR95" s="14"/>
      <c r="RAS95" s="19"/>
      <c r="RAT95" s="13"/>
      <c r="RAU95" s="22"/>
      <c r="RAV95" s="33"/>
      <c r="RAW95" s="30"/>
      <c r="RAX95" s="18"/>
      <c r="RAY95" s="13"/>
      <c r="RAZ95" s="14"/>
      <c r="RBA95" s="19"/>
      <c r="RBB95" s="13"/>
      <c r="RBC95" s="22"/>
      <c r="RBD95" s="33"/>
      <c r="RBE95" s="30"/>
      <c r="RBF95" s="18"/>
      <c r="RBG95" s="13"/>
      <c r="RBH95" s="14"/>
      <c r="RBI95" s="19"/>
      <c r="RBJ95" s="13"/>
      <c r="RBK95" s="22"/>
      <c r="RBL95" s="33"/>
      <c r="RBM95" s="30"/>
      <c r="RBN95" s="18"/>
      <c r="RBO95" s="13"/>
      <c r="RBP95" s="14"/>
      <c r="RBQ95" s="19"/>
      <c r="RBR95" s="13"/>
      <c r="RBS95" s="22"/>
      <c r="RBT95" s="33"/>
      <c r="RBU95" s="30"/>
      <c r="RBV95" s="18"/>
      <c r="RBW95" s="13"/>
      <c r="RBX95" s="14"/>
      <c r="RBY95" s="19"/>
      <c r="RBZ95" s="13"/>
      <c r="RCA95" s="22"/>
      <c r="RCB95" s="33"/>
      <c r="RCC95" s="30"/>
      <c r="RCD95" s="18"/>
      <c r="RCE95" s="13"/>
      <c r="RCF95" s="14"/>
      <c r="RCG95" s="19"/>
      <c r="RCH95" s="13"/>
      <c r="RCI95" s="22"/>
      <c r="RCJ95" s="33"/>
      <c r="RCK95" s="30"/>
      <c r="RCL95" s="18"/>
      <c r="RCM95" s="13"/>
      <c r="RCN95" s="14"/>
      <c r="RCO95" s="19"/>
      <c r="RCP95" s="13"/>
      <c r="RCQ95" s="22"/>
      <c r="RCR95" s="33"/>
      <c r="RCS95" s="30"/>
      <c r="RCT95" s="18"/>
      <c r="RCU95" s="13"/>
      <c r="RCV95" s="14"/>
      <c r="RCW95" s="19"/>
      <c r="RCX95" s="13"/>
      <c r="RCY95" s="22"/>
      <c r="RCZ95" s="33"/>
      <c r="RDA95" s="30"/>
      <c r="RDB95" s="18"/>
      <c r="RDC95" s="13"/>
      <c r="RDD95" s="14"/>
      <c r="RDE95" s="19"/>
      <c r="RDF95" s="13"/>
      <c r="RDG95" s="22"/>
      <c r="RDH95" s="33"/>
      <c r="RDI95" s="30"/>
      <c r="RDJ95" s="18"/>
      <c r="RDK95" s="13"/>
      <c r="RDL95" s="14"/>
      <c r="RDM95" s="19"/>
      <c r="RDN95" s="13"/>
      <c r="RDO95" s="22"/>
      <c r="RDP95" s="33"/>
      <c r="RDQ95" s="30"/>
      <c r="RDR95" s="18"/>
      <c r="RDS95" s="13"/>
      <c r="RDT95" s="14"/>
      <c r="RDU95" s="19"/>
      <c r="RDV95" s="13"/>
      <c r="RDW95" s="22"/>
      <c r="RDX95" s="33"/>
      <c r="RDY95" s="30"/>
      <c r="RDZ95" s="18"/>
      <c r="REA95" s="13"/>
      <c r="REB95" s="14"/>
      <c r="REC95" s="19"/>
      <c r="RED95" s="13"/>
      <c r="REE95" s="22"/>
      <c r="REF95" s="33"/>
      <c r="REG95" s="30"/>
      <c r="REH95" s="18"/>
      <c r="REI95" s="13"/>
      <c r="REJ95" s="14"/>
      <c r="REK95" s="19"/>
      <c r="REL95" s="13"/>
      <c r="REM95" s="22"/>
      <c r="REN95" s="33"/>
      <c r="REO95" s="30"/>
      <c r="REP95" s="18"/>
      <c r="REQ95" s="13"/>
      <c r="RER95" s="14"/>
      <c r="RES95" s="19"/>
      <c r="RET95" s="13"/>
      <c r="REU95" s="22"/>
      <c r="REV95" s="33"/>
      <c r="REW95" s="30"/>
      <c r="REX95" s="18"/>
      <c r="REY95" s="13"/>
      <c r="REZ95" s="14"/>
      <c r="RFA95" s="19"/>
      <c r="RFB95" s="13"/>
      <c r="RFC95" s="22"/>
      <c r="RFD95" s="33"/>
      <c r="RFE95" s="30"/>
      <c r="RFF95" s="18"/>
      <c r="RFG95" s="13"/>
      <c r="RFH95" s="14"/>
      <c r="RFI95" s="19"/>
      <c r="RFJ95" s="13"/>
      <c r="RFK95" s="22"/>
      <c r="RFL95" s="33"/>
      <c r="RFM95" s="30"/>
      <c r="RFN95" s="18"/>
      <c r="RFO95" s="13"/>
      <c r="RFP95" s="14"/>
      <c r="RFQ95" s="19"/>
      <c r="RFR95" s="13"/>
      <c r="RFS95" s="22"/>
      <c r="RFT95" s="33"/>
      <c r="RFU95" s="30"/>
      <c r="RFV95" s="18"/>
      <c r="RFW95" s="13"/>
      <c r="RFX95" s="14"/>
      <c r="RFY95" s="19"/>
      <c r="RFZ95" s="13"/>
      <c r="RGA95" s="22"/>
      <c r="RGB95" s="33"/>
      <c r="RGC95" s="30"/>
      <c r="RGD95" s="18"/>
      <c r="RGE95" s="13"/>
      <c r="RGF95" s="14"/>
      <c r="RGG95" s="19"/>
      <c r="RGH95" s="13"/>
      <c r="RGI95" s="22"/>
      <c r="RGJ95" s="33"/>
      <c r="RGK95" s="30"/>
      <c r="RGL95" s="18"/>
      <c r="RGM95" s="13"/>
      <c r="RGN95" s="14"/>
      <c r="RGO95" s="19"/>
      <c r="RGP95" s="13"/>
      <c r="RGQ95" s="22"/>
      <c r="RGR95" s="33"/>
      <c r="RGS95" s="30"/>
      <c r="RGT95" s="18"/>
      <c r="RGU95" s="13"/>
      <c r="RGV95" s="14"/>
      <c r="RGW95" s="19"/>
      <c r="RGX95" s="13"/>
      <c r="RGY95" s="22"/>
      <c r="RGZ95" s="33"/>
      <c r="RHA95" s="30"/>
      <c r="RHB95" s="18"/>
      <c r="RHC95" s="13"/>
      <c r="RHD95" s="14"/>
      <c r="RHE95" s="19"/>
      <c r="RHF95" s="13"/>
      <c r="RHG95" s="22"/>
      <c r="RHH95" s="33"/>
      <c r="RHI95" s="30"/>
      <c r="RHJ95" s="18"/>
      <c r="RHK95" s="13"/>
      <c r="RHL95" s="14"/>
      <c r="RHM95" s="19"/>
      <c r="RHN95" s="13"/>
      <c r="RHO95" s="22"/>
      <c r="RHP95" s="33"/>
      <c r="RHQ95" s="30"/>
      <c r="RHR95" s="18"/>
      <c r="RHS95" s="13"/>
      <c r="RHT95" s="14"/>
      <c r="RHU95" s="19"/>
      <c r="RHV95" s="13"/>
      <c r="RHW95" s="22"/>
      <c r="RHX95" s="33"/>
      <c r="RHY95" s="30"/>
      <c r="RHZ95" s="18"/>
      <c r="RIA95" s="13"/>
      <c r="RIB95" s="14"/>
      <c r="RIC95" s="19"/>
      <c r="RID95" s="13"/>
      <c r="RIE95" s="22"/>
      <c r="RIF95" s="33"/>
      <c r="RIG95" s="30"/>
      <c r="RIH95" s="18"/>
      <c r="RII95" s="13"/>
      <c r="RIJ95" s="14"/>
      <c r="RIK95" s="19"/>
      <c r="RIL95" s="13"/>
      <c r="RIM95" s="22"/>
      <c r="RIN95" s="33"/>
      <c r="RIO95" s="30"/>
      <c r="RIP95" s="18"/>
      <c r="RIQ95" s="13"/>
      <c r="RIR95" s="14"/>
      <c r="RIS95" s="19"/>
      <c r="RIT95" s="13"/>
      <c r="RIU95" s="22"/>
      <c r="RIV95" s="33"/>
      <c r="RIW95" s="30"/>
      <c r="RIX95" s="18"/>
      <c r="RIY95" s="13"/>
      <c r="RIZ95" s="14"/>
      <c r="RJA95" s="19"/>
      <c r="RJB95" s="13"/>
      <c r="RJC95" s="22"/>
      <c r="RJD95" s="33"/>
      <c r="RJE95" s="30"/>
      <c r="RJF95" s="18"/>
      <c r="RJG95" s="13"/>
      <c r="RJH95" s="14"/>
      <c r="RJI95" s="19"/>
      <c r="RJJ95" s="13"/>
      <c r="RJK95" s="22"/>
      <c r="RJL95" s="33"/>
      <c r="RJM95" s="30"/>
      <c r="RJN95" s="18"/>
      <c r="RJO95" s="13"/>
      <c r="RJP95" s="14"/>
      <c r="RJQ95" s="19"/>
      <c r="RJR95" s="13"/>
      <c r="RJS95" s="22"/>
      <c r="RJT95" s="33"/>
      <c r="RJU95" s="30"/>
      <c r="RJV95" s="18"/>
      <c r="RJW95" s="13"/>
      <c r="RJX95" s="14"/>
      <c r="RJY95" s="19"/>
      <c r="RJZ95" s="13"/>
      <c r="RKA95" s="22"/>
      <c r="RKB95" s="33"/>
      <c r="RKC95" s="30"/>
      <c r="RKD95" s="18"/>
      <c r="RKE95" s="13"/>
      <c r="RKF95" s="14"/>
      <c r="RKG95" s="19"/>
      <c r="RKH95" s="13"/>
      <c r="RKI95" s="22"/>
      <c r="RKJ95" s="33"/>
      <c r="RKK95" s="30"/>
      <c r="RKL95" s="18"/>
      <c r="RKM95" s="13"/>
      <c r="RKN95" s="14"/>
      <c r="RKO95" s="19"/>
      <c r="RKP95" s="13"/>
      <c r="RKQ95" s="22"/>
      <c r="RKR95" s="33"/>
      <c r="RKS95" s="30"/>
      <c r="RKT95" s="18"/>
      <c r="RKU95" s="13"/>
      <c r="RKV95" s="14"/>
      <c r="RKW95" s="19"/>
      <c r="RKX95" s="13"/>
      <c r="RKY95" s="22"/>
      <c r="RKZ95" s="33"/>
      <c r="RLA95" s="30"/>
      <c r="RLB95" s="18"/>
      <c r="RLC95" s="13"/>
      <c r="RLD95" s="14"/>
      <c r="RLE95" s="19"/>
      <c r="RLF95" s="13"/>
      <c r="RLG95" s="22"/>
      <c r="RLH95" s="33"/>
      <c r="RLI95" s="30"/>
      <c r="RLJ95" s="18"/>
      <c r="RLK95" s="13"/>
      <c r="RLL95" s="14"/>
      <c r="RLM95" s="19"/>
      <c r="RLN95" s="13"/>
      <c r="RLO95" s="22"/>
      <c r="RLP95" s="33"/>
      <c r="RLQ95" s="30"/>
      <c r="RLR95" s="18"/>
      <c r="RLS95" s="13"/>
      <c r="RLT95" s="14"/>
      <c r="RLU95" s="19"/>
      <c r="RLV95" s="13"/>
      <c r="RLW95" s="22"/>
      <c r="RLX95" s="33"/>
      <c r="RLY95" s="30"/>
      <c r="RLZ95" s="18"/>
      <c r="RMA95" s="13"/>
      <c r="RMB95" s="14"/>
      <c r="RMC95" s="19"/>
      <c r="RMD95" s="13"/>
      <c r="RME95" s="22"/>
      <c r="RMF95" s="33"/>
      <c r="RMG95" s="30"/>
      <c r="RMH95" s="18"/>
      <c r="RMI95" s="13"/>
      <c r="RMJ95" s="14"/>
      <c r="RMK95" s="19"/>
      <c r="RML95" s="13"/>
      <c r="RMM95" s="22"/>
      <c r="RMN95" s="33"/>
      <c r="RMO95" s="30"/>
      <c r="RMP95" s="18"/>
      <c r="RMQ95" s="13"/>
      <c r="RMR95" s="14"/>
      <c r="RMS95" s="19"/>
      <c r="RMT95" s="13"/>
      <c r="RMU95" s="22"/>
      <c r="RMV95" s="33"/>
      <c r="RMW95" s="30"/>
      <c r="RMX95" s="18"/>
      <c r="RMY95" s="13"/>
      <c r="RMZ95" s="14"/>
      <c r="RNA95" s="19"/>
      <c r="RNB95" s="13"/>
      <c r="RNC95" s="22"/>
      <c r="RND95" s="33"/>
      <c r="RNE95" s="30"/>
      <c r="RNF95" s="18"/>
      <c r="RNG95" s="13"/>
      <c r="RNH95" s="14"/>
      <c r="RNI95" s="19"/>
      <c r="RNJ95" s="13"/>
      <c r="RNK95" s="22"/>
      <c r="RNL95" s="33"/>
      <c r="RNM95" s="30"/>
      <c r="RNN95" s="18"/>
      <c r="RNO95" s="13"/>
      <c r="RNP95" s="14"/>
      <c r="RNQ95" s="19"/>
      <c r="RNR95" s="13"/>
      <c r="RNS95" s="22"/>
      <c r="RNT95" s="33"/>
      <c r="RNU95" s="30"/>
      <c r="RNV95" s="18"/>
      <c r="RNW95" s="13"/>
      <c r="RNX95" s="14"/>
      <c r="RNY95" s="19"/>
      <c r="RNZ95" s="13"/>
      <c r="ROA95" s="22"/>
      <c r="ROB95" s="33"/>
      <c r="ROC95" s="30"/>
      <c r="ROD95" s="18"/>
      <c r="ROE95" s="13"/>
      <c r="ROF95" s="14"/>
      <c r="ROG95" s="19"/>
      <c r="ROH95" s="13"/>
      <c r="ROI95" s="22"/>
      <c r="ROJ95" s="33"/>
      <c r="ROK95" s="30"/>
      <c r="ROL95" s="18"/>
      <c r="ROM95" s="13"/>
      <c r="RON95" s="14"/>
      <c r="ROO95" s="19"/>
      <c r="ROP95" s="13"/>
      <c r="ROQ95" s="22"/>
      <c r="ROR95" s="33"/>
      <c r="ROS95" s="30"/>
      <c r="ROT95" s="18"/>
      <c r="ROU95" s="13"/>
      <c r="ROV95" s="14"/>
      <c r="ROW95" s="19"/>
      <c r="ROX95" s="13"/>
      <c r="ROY95" s="22"/>
      <c r="ROZ95" s="33"/>
      <c r="RPA95" s="30"/>
      <c r="RPB95" s="18"/>
      <c r="RPC95" s="13"/>
      <c r="RPD95" s="14"/>
      <c r="RPE95" s="19"/>
      <c r="RPF95" s="13"/>
      <c r="RPG95" s="22"/>
      <c r="RPH95" s="33"/>
      <c r="RPI95" s="30"/>
      <c r="RPJ95" s="18"/>
      <c r="RPK95" s="13"/>
      <c r="RPL95" s="14"/>
      <c r="RPM95" s="19"/>
      <c r="RPN95" s="13"/>
      <c r="RPO95" s="22"/>
      <c r="RPP95" s="33"/>
      <c r="RPQ95" s="30"/>
      <c r="RPR95" s="18"/>
      <c r="RPS95" s="13"/>
      <c r="RPT95" s="14"/>
      <c r="RPU95" s="19"/>
      <c r="RPV95" s="13"/>
      <c r="RPW95" s="22"/>
      <c r="RPX95" s="33"/>
      <c r="RPY95" s="30"/>
      <c r="RPZ95" s="18"/>
      <c r="RQA95" s="13"/>
      <c r="RQB95" s="14"/>
      <c r="RQC95" s="19"/>
      <c r="RQD95" s="13"/>
      <c r="RQE95" s="22"/>
      <c r="RQF95" s="33"/>
      <c r="RQG95" s="30"/>
      <c r="RQH95" s="18"/>
      <c r="RQI95" s="13"/>
      <c r="RQJ95" s="14"/>
      <c r="RQK95" s="19"/>
      <c r="RQL95" s="13"/>
      <c r="RQM95" s="22"/>
      <c r="RQN95" s="33"/>
      <c r="RQO95" s="30"/>
      <c r="RQP95" s="18"/>
      <c r="RQQ95" s="13"/>
      <c r="RQR95" s="14"/>
      <c r="RQS95" s="19"/>
      <c r="RQT95" s="13"/>
      <c r="RQU95" s="22"/>
      <c r="RQV95" s="33"/>
      <c r="RQW95" s="30"/>
      <c r="RQX95" s="18"/>
      <c r="RQY95" s="13"/>
      <c r="RQZ95" s="14"/>
      <c r="RRA95" s="19"/>
      <c r="RRB95" s="13"/>
      <c r="RRC95" s="22"/>
      <c r="RRD95" s="33"/>
      <c r="RRE95" s="30"/>
      <c r="RRF95" s="18"/>
      <c r="RRG95" s="13"/>
      <c r="RRH95" s="14"/>
      <c r="RRI95" s="19"/>
      <c r="RRJ95" s="13"/>
      <c r="RRK95" s="22"/>
      <c r="RRL95" s="33"/>
      <c r="RRM95" s="30"/>
      <c r="RRN95" s="18"/>
      <c r="RRO95" s="13"/>
      <c r="RRP95" s="14"/>
      <c r="RRQ95" s="19"/>
      <c r="RRR95" s="13"/>
      <c r="RRS95" s="22"/>
      <c r="RRT95" s="33"/>
      <c r="RRU95" s="30"/>
      <c r="RRV95" s="18"/>
      <c r="RRW95" s="13"/>
      <c r="RRX95" s="14"/>
      <c r="RRY95" s="19"/>
      <c r="RRZ95" s="13"/>
      <c r="RSA95" s="22"/>
      <c r="RSB95" s="33"/>
      <c r="RSC95" s="30"/>
      <c r="RSD95" s="18"/>
      <c r="RSE95" s="13"/>
      <c r="RSF95" s="14"/>
      <c r="RSG95" s="19"/>
      <c r="RSH95" s="13"/>
      <c r="RSI95" s="22"/>
      <c r="RSJ95" s="33"/>
      <c r="RSK95" s="30"/>
      <c r="RSL95" s="18"/>
      <c r="RSM95" s="13"/>
      <c r="RSN95" s="14"/>
      <c r="RSO95" s="19"/>
      <c r="RSP95" s="13"/>
      <c r="RSQ95" s="22"/>
      <c r="RSR95" s="33"/>
      <c r="RSS95" s="30"/>
      <c r="RST95" s="18"/>
      <c r="RSU95" s="13"/>
      <c r="RSV95" s="14"/>
      <c r="RSW95" s="19"/>
      <c r="RSX95" s="13"/>
      <c r="RSY95" s="22"/>
      <c r="RSZ95" s="33"/>
      <c r="RTA95" s="30"/>
      <c r="RTB95" s="18"/>
      <c r="RTC95" s="13"/>
      <c r="RTD95" s="14"/>
      <c r="RTE95" s="19"/>
      <c r="RTF95" s="13"/>
      <c r="RTG95" s="22"/>
      <c r="RTH95" s="33"/>
      <c r="RTI95" s="30"/>
      <c r="RTJ95" s="18"/>
      <c r="RTK95" s="13"/>
      <c r="RTL95" s="14"/>
      <c r="RTM95" s="19"/>
      <c r="RTN95" s="13"/>
      <c r="RTO95" s="22"/>
      <c r="RTP95" s="33"/>
      <c r="RTQ95" s="30"/>
      <c r="RTR95" s="18"/>
      <c r="RTS95" s="13"/>
      <c r="RTT95" s="14"/>
      <c r="RTU95" s="19"/>
      <c r="RTV95" s="13"/>
      <c r="RTW95" s="22"/>
      <c r="RTX95" s="33"/>
      <c r="RTY95" s="30"/>
      <c r="RTZ95" s="18"/>
      <c r="RUA95" s="13"/>
      <c r="RUB95" s="14"/>
      <c r="RUC95" s="19"/>
      <c r="RUD95" s="13"/>
      <c r="RUE95" s="22"/>
      <c r="RUF95" s="33"/>
      <c r="RUG95" s="30"/>
      <c r="RUH95" s="18"/>
      <c r="RUI95" s="13"/>
      <c r="RUJ95" s="14"/>
      <c r="RUK95" s="19"/>
      <c r="RUL95" s="13"/>
      <c r="RUM95" s="22"/>
      <c r="RUN95" s="33"/>
      <c r="RUO95" s="30"/>
      <c r="RUP95" s="18"/>
      <c r="RUQ95" s="13"/>
      <c r="RUR95" s="14"/>
      <c r="RUS95" s="19"/>
      <c r="RUT95" s="13"/>
      <c r="RUU95" s="22"/>
      <c r="RUV95" s="33"/>
      <c r="RUW95" s="30"/>
      <c r="RUX95" s="18"/>
      <c r="RUY95" s="13"/>
      <c r="RUZ95" s="14"/>
      <c r="RVA95" s="19"/>
      <c r="RVB95" s="13"/>
      <c r="RVC95" s="22"/>
      <c r="RVD95" s="33"/>
      <c r="RVE95" s="30"/>
      <c r="RVF95" s="18"/>
      <c r="RVG95" s="13"/>
      <c r="RVH95" s="14"/>
      <c r="RVI95" s="19"/>
      <c r="RVJ95" s="13"/>
      <c r="RVK95" s="22"/>
      <c r="RVL95" s="33"/>
      <c r="RVM95" s="30"/>
      <c r="RVN95" s="18"/>
      <c r="RVO95" s="13"/>
      <c r="RVP95" s="14"/>
      <c r="RVQ95" s="19"/>
      <c r="RVR95" s="13"/>
      <c r="RVS95" s="22"/>
      <c r="RVT95" s="33"/>
      <c r="RVU95" s="30"/>
      <c r="RVV95" s="18"/>
      <c r="RVW95" s="13"/>
      <c r="RVX95" s="14"/>
      <c r="RVY95" s="19"/>
      <c r="RVZ95" s="13"/>
      <c r="RWA95" s="22"/>
      <c r="RWB95" s="33"/>
      <c r="RWC95" s="30"/>
      <c r="RWD95" s="18"/>
      <c r="RWE95" s="13"/>
      <c r="RWF95" s="14"/>
      <c r="RWG95" s="19"/>
      <c r="RWH95" s="13"/>
      <c r="RWI95" s="22"/>
      <c r="RWJ95" s="33"/>
      <c r="RWK95" s="30"/>
      <c r="RWL95" s="18"/>
      <c r="RWM95" s="13"/>
      <c r="RWN95" s="14"/>
      <c r="RWO95" s="19"/>
      <c r="RWP95" s="13"/>
      <c r="RWQ95" s="22"/>
      <c r="RWR95" s="33"/>
      <c r="RWS95" s="30"/>
      <c r="RWT95" s="18"/>
      <c r="RWU95" s="13"/>
      <c r="RWV95" s="14"/>
      <c r="RWW95" s="19"/>
      <c r="RWX95" s="13"/>
      <c r="RWY95" s="22"/>
      <c r="RWZ95" s="33"/>
      <c r="RXA95" s="30"/>
      <c r="RXB95" s="18"/>
      <c r="RXC95" s="13"/>
      <c r="RXD95" s="14"/>
      <c r="RXE95" s="19"/>
      <c r="RXF95" s="13"/>
      <c r="RXG95" s="22"/>
      <c r="RXH95" s="33"/>
      <c r="RXI95" s="30"/>
      <c r="RXJ95" s="18"/>
      <c r="RXK95" s="13"/>
      <c r="RXL95" s="14"/>
      <c r="RXM95" s="19"/>
      <c r="RXN95" s="13"/>
      <c r="RXO95" s="22"/>
      <c r="RXP95" s="33"/>
      <c r="RXQ95" s="30"/>
      <c r="RXR95" s="18"/>
      <c r="RXS95" s="13"/>
      <c r="RXT95" s="14"/>
      <c r="RXU95" s="19"/>
      <c r="RXV95" s="13"/>
      <c r="RXW95" s="22"/>
      <c r="RXX95" s="33"/>
      <c r="RXY95" s="30"/>
      <c r="RXZ95" s="18"/>
      <c r="RYA95" s="13"/>
      <c r="RYB95" s="14"/>
      <c r="RYC95" s="19"/>
      <c r="RYD95" s="13"/>
      <c r="RYE95" s="22"/>
      <c r="RYF95" s="33"/>
      <c r="RYG95" s="30"/>
      <c r="RYH95" s="18"/>
      <c r="RYI95" s="13"/>
      <c r="RYJ95" s="14"/>
      <c r="RYK95" s="19"/>
      <c r="RYL95" s="13"/>
      <c r="RYM95" s="22"/>
      <c r="RYN95" s="33"/>
      <c r="RYO95" s="30"/>
      <c r="RYP95" s="18"/>
      <c r="RYQ95" s="13"/>
      <c r="RYR95" s="14"/>
      <c r="RYS95" s="19"/>
      <c r="RYT95" s="13"/>
      <c r="RYU95" s="22"/>
      <c r="RYV95" s="33"/>
      <c r="RYW95" s="30"/>
      <c r="RYX95" s="18"/>
      <c r="RYY95" s="13"/>
      <c r="RYZ95" s="14"/>
      <c r="RZA95" s="19"/>
      <c r="RZB95" s="13"/>
      <c r="RZC95" s="22"/>
      <c r="RZD95" s="33"/>
      <c r="RZE95" s="30"/>
      <c r="RZF95" s="18"/>
      <c r="RZG95" s="13"/>
      <c r="RZH95" s="14"/>
      <c r="RZI95" s="19"/>
      <c r="RZJ95" s="13"/>
      <c r="RZK95" s="22"/>
      <c r="RZL95" s="33"/>
      <c r="RZM95" s="30"/>
      <c r="RZN95" s="18"/>
      <c r="RZO95" s="13"/>
      <c r="RZP95" s="14"/>
      <c r="RZQ95" s="19"/>
      <c r="RZR95" s="13"/>
      <c r="RZS95" s="22"/>
      <c r="RZT95" s="33"/>
      <c r="RZU95" s="30"/>
      <c r="RZV95" s="18"/>
      <c r="RZW95" s="13"/>
      <c r="RZX95" s="14"/>
      <c r="RZY95" s="19"/>
      <c r="RZZ95" s="13"/>
      <c r="SAA95" s="22"/>
      <c r="SAB95" s="33"/>
      <c r="SAC95" s="30"/>
      <c r="SAD95" s="18"/>
      <c r="SAE95" s="13"/>
      <c r="SAF95" s="14"/>
      <c r="SAG95" s="19"/>
      <c r="SAH95" s="13"/>
      <c r="SAI95" s="22"/>
      <c r="SAJ95" s="33"/>
      <c r="SAK95" s="30"/>
      <c r="SAL95" s="18"/>
      <c r="SAM95" s="13"/>
      <c r="SAN95" s="14"/>
      <c r="SAO95" s="19"/>
      <c r="SAP95" s="13"/>
      <c r="SAQ95" s="22"/>
      <c r="SAR95" s="33"/>
      <c r="SAS95" s="30"/>
      <c r="SAT95" s="18"/>
      <c r="SAU95" s="13"/>
      <c r="SAV95" s="14"/>
      <c r="SAW95" s="19"/>
      <c r="SAX95" s="13"/>
      <c r="SAY95" s="22"/>
      <c r="SAZ95" s="33"/>
      <c r="SBA95" s="30"/>
      <c r="SBB95" s="18"/>
      <c r="SBC95" s="13"/>
      <c r="SBD95" s="14"/>
      <c r="SBE95" s="19"/>
      <c r="SBF95" s="13"/>
      <c r="SBG95" s="22"/>
      <c r="SBH95" s="33"/>
      <c r="SBI95" s="30"/>
      <c r="SBJ95" s="18"/>
      <c r="SBK95" s="13"/>
      <c r="SBL95" s="14"/>
      <c r="SBM95" s="19"/>
      <c r="SBN95" s="13"/>
      <c r="SBO95" s="22"/>
      <c r="SBP95" s="33"/>
      <c r="SBQ95" s="30"/>
      <c r="SBR95" s="18"/>
      <c r="SBS95" s="13"/>
      <c r="SBT95" s="14"/>
      <c r="SBU95" s="19"/>
      <c r="SBV95" s="13"/>
      <c r="SBW95" s="22"/>
      <c r="SBX95" s="33"/>
      <c r="SBY95" s="30"/>
      <c r="SBZ95" s="18"/>
      <c r="SCA95" s="13"/>
      <c r="SCB95" s="14"/>
      <c r="SCC95" s="19"/>
      <c r="SCD95" s="13"/>
      <c r="SCE95" s="22"/>
      <c r="SCF95" s="33"/>
      <c r="SCG95" s="30"/>
      <c r="SCH95" s="18"/>
      <c r="SCI95" s="13"/>
      <c r="SCJ95" s="14"/>
      <c r="SCK95" s="19"/>
      <c r="SCL95" s="13"/>
      <c r="SCM95" s="22"/>
      <c r="SCN95" s="33"/>
      <c r="SCO95" s="30"/>
      <c r="SCP95" s="18"/>
      <c r="SCQ95" s="13"/>
      <c r="SCR95" s="14"/>
      <c r="SCS95" s="19"/>
      <c r="SCT95" s="13"/>
      <c r="SCU95" s="22"/>
      <c r="SCV95" s="33"/>
      <c r="SCW95" s="30"/>
      <c r="SCX95" s="18"/>
      <c r="SCY95" s="13"/>
      <c r="SCZ95" s="14"/>
      <c r="SDA95" s="19"/>
      <c r="SDB95" s="13"/>
      <c r="SDC95" s="22"/>
      <c r="SDD95" s="33"/>
      <c r="SDE95" s="30"/>
      <c r="SDF95" s="18"/>
      <c r="SDG95" s="13"/>
      <c r="SDH95" s="14"/>
      <c r="SDI95" s="19"/>
      <c r="SDJ95" s="13"/>
      <c r="SDK95" s="22"/>
      <c r="SDL95" s="33"/>
      <c r="SDM95" s="30"/>
      <c r="SDN95" s="18"/>
      <c r="SDO95" s="13"/>
      <c r="SDP95" s="14"/>
      <c r="SDQ95" s="19"/>
      <c r="SDR95" s="13"/>
      <c r="SDS95" s="22"/>
      <c r="SDT95" s="33"/>
      <c r="SDU95" s="30"/>
      <c r="SDV95" s="18"/>
      <c r="SDW95" s="13"/>
      <c r="SDX95" s="14"/>
      <c r="SDY95" s="19"/>
      <c r="SDZ95" s="13"/>
      <c r="SEA95" s="22"/>
      <c r="SEB95" s="33"/>
      <c r="SEC95" s="30"/>
      <c r="SED95" s="18"/>
      <c r="SEE95" s="13"/>
      <c r="SEF95" s="14"/>
      <c r="SEG95" s="19"/>
      <c r="SEH95" s="13"/>
      <c r="SEI95" s="22"/>
      <c r="SEJ95" s="33"/>
      <c r="SEK95" s="30"/>
      <c r="SEL95" s="18"/>
      <c r="SEM95" s="13"/>
      <c r="SEN95" s="14"/>
      <c r="SEO95" s="19"/>
      <c r="SEP95" s="13"/>
      <c r="SEQ95" s="22"/>
      <c r="SER95" s="33"/>
      <c r="SES95" s="30"/>
      <c r="SET95" s="18"/>
      <c r="SEU95" s="13"/>
      <c r="SEV95" s="14"/>
      <c r="SEW95" s="19"/>
      <c r="SEX95" s="13"/>
      <c r="SEY95" s="22"/>
      <c r="SEZ95" s="33"/>
      <c r="SFA95" s="30"/>
      <c r="SFB95" s="18"/>
      <c r="SFC95" s="13"/>
      <c r="SFD95" s="14"/>
      <c r="SFE95" s="19"/>
      <c r="SFF95" s="13"/>
      <c r="SFG95" s="22"/>
      <c r="SFH95" s="33"/>
      <c r="SFI95" s="30"/>
      <c r="SFJ95" s="18"/>
      <c r="SFK95" s="13"/>
      <c r="SFL95" s="14"/>
      <c r="SFM95" s="19"/>
      <c r="SFN95" s="13"/>
      <c r="SFO95" s="22"/>
      <c r="SFP95" s="33"/>
      <c r="SFQ95" s="30"/>
      <c r="SFR95" s="18"/>
      <c r="SFS95" s="13"/>
      <c r="SFT95" s="14"/>
      <c r="SFU95" s="19"/>
      <c r="SFV95" s="13"/>
      <c r="SFW95" s="22"/>
      <c r="SFX95" s="33"/>
      <c r="SFY95" s="30"/>
      <c r="SFZ95" s="18"/>
      <c r="SGA95" s="13"/>
      <c r="SGB95" s="14"/>
      <c r="SGC95" s="19"/>
      <c r="SGD95" s="13"/>
      <c r="SGE95" s="22"/>
      <c r="SGF95" s="33"/>
      <c r="SGG95" s="30"/>
      <c r="SGH95" s="18"/>
      <c r="SGI95" s="13"/>
      <c r="SGJ95" s="14"/>
      <c r="SGK95" s="19"/>
      <c r="SGL95" s="13"/>
      <c r="SGM95" s="22"/>
      <c r="SGN95" s="33"/>
      <c r="SGO95" s="30"/>
      <c r="SGP95" s="18"/>
      <c r="SGQ95" s="13"/>
      <c r="SGR95" s="14"/>
      <c r="SGS95" s="19"/>
      <c r="SGT95" s="13"/>
      <c r="SGU95" s="22"/>
      <c r="SGV95" s="33"/>
      <c r="SGW95" s="30"/>
      <c r="SGX95" s="18"/>
      <c r="SGY95" s="13"/>
      <c r="SGZ95" s="14"/>
      <c r="SHA95" s="19"/>
      <c r="SHB95" s="13"/>
      <c r="SHC95" s="22"/>
      <c r="SHD95" s="33"/>
      <c r="SHE95" s="30"/>
      <c r="SHF95" s="18"/>
      <c r="SHG95" s="13"/>
      <c r="SHH95" s="14"/>
      <c r="SHI95" s="19"/>
      <c r="SHJ95" s="13"/>
      <c r="SHK95" s="22"/>
      <c r="SHL95" s="33"/>
      <c r="SHM95" s="30"/>
      <c r="SHN95" s="18"/>
      <c r="SHO95" s="13"/>
      <c r="SHP95" s="14"/>
      <c r="SHQ95" s="19"/>
      <c r="SHR95" s="13"/>
      <c r="SHS95" s="22"/>
      <c r="SHT95" s="33"/>
      <c r="SHU95" s="30"/>
      <c r="SHV95" s="18"/>
      <c r="SHW95" s="13"/>
      <c r="SHX95" s="14"/>
      <c r="SHY95" s="19"/>
      <c r="SHZ95" s="13"/>
      <c r="SIA95" s="22"/>
      <c r="SIB95" s="33"/>
      <c r="SIC95" s="30"/>
      <c r="SID95" s="18"/>
      <c r="SIE95" s="13"/>
      <c r="SIF95" s="14"/>
      <c r="SIG95" s="19"/>
      <c r="SIH95" s="13"/>
      <c r="SII95" s="22"/>
      <c r="SIJ95" s="33"/>
      <c r="SIK95" s="30"/>
      <c r="SIL95" s="18"/>
      <c r="SIM95" s="13"/>
      <c r="SIN95" s="14"/>
      <c r="SIO95" s="19"/>
      <c r="SIP95" s="13"/>
      <c r="SIQ95" s="22"/>
      <c r="SIR95" s="33"/>
      <c r="SIS95" s="30"/>
      <c r="SIT95" s="18"/>
      <c r="SIU95" s="13"/>
      <c r="SIV95" s="14"/>
      <c r="SIW95" s="19"/>
      <c r="SIX95" s="13"/>
      <c r="SIY95" s="22"/>
      <c r="SIZ95" s="33"/>
      <c r="SJA95" s="30"/>
      <c r="SJB95" s="18"/>
      <c r="SJC95" s="13"/>
      <c r="SJD95" s="14"/>
      <c r="SJE95" s="19"/>
      <c r="SJF95" s="13"/>
      <c r="SJG95" s="22"/>
      <c r="SJH95" s="33"/>
      <c r="SJI95" s="30"/>
      <c r="SJJ95" s="18"/>
      <c r="SJK95" s="13"/>
      <c r="SJL95" s="14"/>
      <c r="SJM95" s="19"/>
      <c r="SJN95" s="13"/>
      <c r="SJO95" s="22"/>
      <c r="SJP95" s="33"/>
      <c r="SJQ95" s="30"/>
      <c r="SJR95" s="18"/>
      <c r="SJS95" s="13"/>
      <c r="SJT95" s="14"/>
      <c r="SJU95" s="19"/>
      <c r="SJV95" s="13"/>
      <c r="SJW95" s="22"/>
      <c r="SJX95" s="33"/>
      <c r="SJY95" s="30"/>
      <c r="SJZ95" s="18"/>
      <c r="SKA95" s="13"/>
      <c r="SKB95" s="14"/>
      <c r="SKC95" s="19"/>
      <c r="SKD95" s="13"/>
      <c r="SKE95" s="22"/>
      <c r="SKF95" s="33"/>
      <c r="SKG95" s="30"/>
      <c r="SKH95" s="18"/>
      <c r="SKI95" s="13"/>
      <c r="SKJ95" s="14"/>
      <c r="SKK95" s="19"/>
      <c r="SKL95" s="13"/>
      <c r="SKM95" s="22"/>
      <c r="SKN95" s="33"/>
      <c r="SKO95" s="30"/>
      <c r="SKP95" s="18"/>
      <c r="SKQ95" s="13"/>
      <c r="SKR95" s="14"/>
      <c r="SKS95" s="19"/>
      <c r="SKT95" s="13"/>
      <c r="SKU95" s="22"/>
      <c r="SKV95" s="33"/>
      <c r="SKW95" s="30"/>
      <c r="SKX95" s="18"/>
      <c r="SKY95" s="13"/>
      <c r="SKZ95" s="14"/>
      <c r="SLA95" s="19"/>
      <c r="SLB95" s="13"/>
      <c r="SLC95" s="22"/>
      <c r="SLD95" s="33"/>
      <c r="SLE95" s="30"/>
      <c r="SLF95" s="18"/>
      <c r="SLG95" s="13"/>
      <c r="SLH95" s="14"/>
      <c r="SLI95" s="19"/>
      <c r="SLJ95" s="13"/>
      <c r="SLK95" s="22"/>
      <c r="SLL95" s="33"/>
      <c r="SLM95" s="30"/>
      <c r="SLN95" s="18"/>
      <c r="SLO95" s="13"/>
      <c r="SLP95" s="14"/>
      <c r="SLQ95" s="19"/>
      <c r="SLR95" s="13"/>
      <c r="SLS95" s="22"/>
      <c r="SLT95" s="33"/>
      <c r="SLU95" s="30"/>
      <c r="SLV95" s="18"/>
      <c r="SLW95" s="13"/>
      <c r="SLX95" s="14"/>
      <c r="SLY95" s="19"/>
      <c r="SLZ95" s="13"/>
      <c r="SMA95" s="22"/>
      <c r="SMB95" s="33"/>
      <c r="SMC95" s="30"/>
      <c r="SMD95" s="18"/>
      <c r="SME95" s="13"/>
      <c r="SMF95" s="14"/>
      <c r="SMG95" s="19"/>
      <c r="SMH95" s="13"/>
      <c r="SMI95" s="22"/>
      <c r="SMJ95" s="33"/>
      <c r="SMK95" s="30"/>
      <c r="SML95" s="18"/>
      <c r="SMM95" s="13"/>
      <c r="SMN95" s="14"/>
      <c r="SMO95" s="19"/>
      <c r="SMP95" s="13"/>
      <c r="SMQ95" s="22"/>
      <c r="SMR95" s="33"/>
      <c r="SMS95" s="30"/>
      <c r="SMT95" s="18"/>
      <c r="SMU95" s="13"/>
      <c r="SMV95" s="14"/>
      <c r="SMW95" s="19"/>
      <c r="SMX95" s="13"/>
      <c r="SMY95" s="22"/>
      <c r="SMZ95" s="33"/>
      <c r="SNA95" s="30"/>
      <c r="SNB95" s="18"/>
      <c r="SNC95" s="13"/>
      <c r="SND95" s="14"/>
      <c r="SNE95" s="19"/>
      <c r="SNF95" s="13"/>
      <c r="SNG95" s="22"/>
      <c r="SNH95" s="33"/>
      <c r="SNI95" s="30"/>
      <c r="SNJ95" s="18"/>
      <c r="SNK95" s="13"/>
      <c r="SNL95" s="14"/>
      <c r="SNM95" s="19"/>
      <c r="SNN95" s="13"/>
      <c r="SNO95" s="22"/>
      <c r="SNP95" s="33"/>
      <c r="SNQ95" s="30"/>
      <c r="SNR95" s="18"/>
      <c r="SNS95" s="13"/>
      <c r="SNT95" s="14"/>
      <c r="SNU95" s="19"/>
      <c r="SNV95" s="13"/>
      <c r="SNW95" s="22"/>
      <c r="SNX95" s="33"/>
      <c r="SNY95" s="30"/>
      <c r="SNZ95" s="18"/>
      <c r="SOA95" s="13"/>
      <c r="SOB95" s="14"/>
      <c r="SOC95" s="19"/>
      <c r="SOD95" s="13"/>
      <c r="SOE95" s="22"/>
      <c r="SOF95" s="33"/>
      <c r="SOG95" s="30"/>
      <c r="SOH95" s="18"/>
      <c r="SOI95" s="13"/>
      <c r="SOJ95" s="14"/>
      <c r="SOK95" s="19"/>
      <c r="SOL95" s="13"/>
      <c r="SOM95" s="22"/>
      <c r="SON95" s="33"/>
      <c r="SOO95" s="30"/>
      <c r="SOP95" s="18"/>
      <c r="SOQ95" s="13"/>
      <c r="SOR95" s="14"/>
      <c r="SOS95" s="19"/>
      <c r="SOT95" s="13"/>
      <c r="SOU95" s="22"/>
      <c r="SOV95" s="33"/>
      <c r="SOW95" s="30"/>
      <c r="SOX95" s="18"/>
      <c r="SOY95" s="13"/>
      <c r="SOZ95" s="14"/>
      <c r="SPA95" s="19"/>
      <c r="SPB95" s="13"/>
      <c r="SPC95" s="22"/>
      <c r="SPD95" s="33"/>
      <c r="SPE95" s="30"/>
      <c r="SPF95" s="18"/>
      <c r="SPG95" s="13"/>
      <c r="SPH95" s="14"/>
      <c r="SPI95" s="19"/>
      <c r="SPJ95" s="13"/>
      <c r="SPK95" s="22"/>
      <c r="SPL95" s="33"/>
      <c r="SPM95" s="30"/>
      <c r="SPN95" s="18"/>
      <c r="SPO95" s="13"/>
      <c r="SPP95" s="14"/>
      <c r="SPQ95" s="19"/>
      <c r="SPR95" s="13"/>
      <c r="SPS95" s="22"/>
      <c r="SPT95" s="33"/>
      <c r="SPU95" s="30"/>
      <c r="SPV95" s="18"/>
      <c r="SPW95" s="13"/>
      <c r="SPX95" s="14"/>
      <c r="SPY95" s="19"/>
      <c r="SPZ95" s="13"/>
      <c r="SQA95" s="22"/>
      <c r="SQB95" s="33"/>
      <c r="SQC95" s="30"/>
      <c r="SQD95" s="18"/>
      <c r="SQE95" s="13"/>
      <c r="SQF95" s="14"/>
      <c r="SQG95" s="19"/>
      <c r="SQH95" s="13"/>
      <c r="SQI95" s="22"/>
      <c r="SQJ95" s="33"/>
      <c r="SQK95" s="30"/>
      <c r="SQL95" s="18"/>
      <c r="SQM95" s="13"/>
      <c r="SQN95" s="14"/>
      <c r="SQO95" s="19"/>
      <c r="SQP95" s="13"/>
      <c r="SQQ95" s="22"/>
      <c r="SQR95" s="33"/>
      <c r="SQS95" s="30"/>
      <c r="SQT95" s="18"/>
      <c r="SQU95" s="13"/>
      <c r="SQV95" s="14"/>
      <c r="SQW95" s="19"/>
      <c r="SQX95" s="13"/>
      <c r="SQY95" s="22"/>
      <c r="SQZ95" s="33"/>
      <c r="SRA95" s="30"/>
      <c r="SRB95" s="18"/>
      <c r="SRC95" s="13"/>
      <c r="SRD95" s="14"/>
      <c r="SRE95" s="19"/>
      <c r="SRF95" s="13"/>
      <c r="SRG95" s="22"/>
      <c r="SRH95" s="33"/>
      <c r="SRI95" s="30"/>
      <c r="SRJ95" s="18"/>
      <c r="SRK95" s="13"/>
      <c r="SRL95" s="14"/>
      <c r="SRM95" s="19"/>
      <c r="SRN95" s="13"/>
      <c r="SRO95" s="22"/>
      <c r="SRP95" s="33"/>
      <c r="SRQ95" s="30"/>
      <c r="SRR95" s="18"/>
      <c r="SRS95" s="13"/>
      <c r="SRT95" s="14"/>
      <c r="SRU95" s="19"/>
      <c r="SRV95" s="13"/>
      <c r="SRW95" s="22"/>
      <c r="SRX95" s="33"/>
      <c r="SRY95" s="30"/>
      <c r="SRZ95" s="18"/>
      <c r="SSA95" s="13"/>
      <c r="SSB95" s="14"/>
      <c r="SSC95" s="19"/>
      <c r="SSD95" s="13"/>
      <c r="SSE95" s="22"/>
      <c r="SSF95" s="33"/>
      <c r="SSG95" s="30"/>
      <c r="SSH95" s="18"/>
      <c r="SSI95" s="13"/>
      <c r="SSJ95" s="14"/>
      <c r="SSK95" s="19"/>
      <c r="SSL95" s="13"/>
      <c r="SSM95" s="22"/>
      <c r="SSN95" s="33"/>
      <c r="SSO95" s="30"/>
      <c r="SSP95" s="18"/>
      <c r="SSQ95" s="13"/>
      <c r="SSR95" s="14"/>
      <c r="SSS95" s="19"/>
      <c r="SST95" s="13"/>
      <c r="SSU95" s="22"/>
      <c r="SSV95" s="33"/>
      <c r="SSW95" s="30"/>
      <c r="SSX95" s="18"/>
      <c r="SSY95" s="13"/>
      <c r="SSZ95" s="14"/>
      <c r="STA95" s="19"/>
      <c r="STB95" s="13"/>
      <c r="STC95" s="22"/>
      <c r="STD95" s="33"/>
      <c r="STE95" s="30"/>
      <c r="STF95" s="18"/>
      <c r="STG95" s="13"/>
      <c r="STH95" s="14"/>
      <c r="STI95" s="19"/>
      <c r="STJ95" s="13"/>
      <c r="STK95" s="22"/>
      <c r="STL95" s="33"/>
      <c r="STM95" s="30"/>
      <c r="STN95" s="18"/>
      <c r="STO95" s="13"/>
      <c r="STP95" s="14"/>
      <c r="STQ95" s="19"/>
      <c r="STR95" s="13"/>
      <c r="STS95" s="22"/>
      <c r="STT95" s="33"/>
      <c r="STU95" s="30"/>
      <c r="STV95" s="18"/>
      <c r="STW95" s="13"/>
      <c r="STX95" s="14"/>
      <c r="STY95" s="19"/>
      <c r="STZ95" s="13"/>
      <c r="SUA95" s="22"/>
      <c r="SUB95" s="33"/>
      <c r="SUC95" s="30"/>
      <c r="SUD95" s="18"/>
      <c r="SUE95" s="13"/>
      <c r="SUF95" s="14"/>
      <c r="SUG95" s="19"/>
      <c r="SUH95" s="13"/>
      <c r="SUI95" s="22"/>
      <c r="SUJ95" s="33"/>
      <c r="SUK95" s="30"/>
      <c r="SUL95" s="18"/>
      <c r="SUM95" s="13"/>
      <c r="SUN95" s="14"/>
      <c r="SUO95" s="19"/>
      <c r="SUP95" s="13"/>
      <c r="SUQ95" s="22"/>
      <c r="SUR95" s="33"/>
      <c r="SUS95" s="30"/>
      <c r="SUT95" s="18"/>
      <c r="SUU95" s="13"/>
      <c r="SUV95" s="14"/>
      <c r="SUW95" s="19"/>
      <c r="SUX95" s="13"/>
      <c r="SUY95" s="22"/>
      <c r="SUZ95" s="33"/>
      <c r="SVA95" s="30"/>
      <c r="SVB95" s="18"/>
      <c r="SVC95" s="13"/>
      <c r="SVD95" s="14"/>
      <c r="SVE95" s="19"/>
      <c r="SVF95" s="13"/>
      <c r="SVG95" s="22"/>
      <c r="SVH95" s="33"/>
      <c r="SVI95" s="30"/>
      <c r="SVJ95" s="18"/>
      <c r="SVK95" s="13"/>
      <c r="SVL95" s="14"/>
      <c r="SVM95" s="19"/>
      <c r="SVN95" s="13"/>
      <c r="SVO95" s="22"/>
      <c r="SVP95" s="33"/>
      <c r="SVQ95" s="30"/>
      <c r="SVR95" s="18"/>
      <c r="SVS95" s="13"/>
      <c r="SVT95" s="14"/>
      <c r="SVU95" s="19"/>
      <c r="SVV95" s="13"/>
      <c r="SVW95" s="22"/>
      <c r="SVX95" s="33"/>
      <c r="SVY95" s="30"/>
      <c r="SVZ95" s="18"/>
      <c r="SWA95" s="13"/>
      <c r="SWB95" s="14"/>
      <c r="SWC95" s="19"/>
      <c r="SWD95" s="13"/>
      <c r="SWE95" s="22"/>
      <c r="SWF95" s="33"/>
      <c r="SWG95" s="30"/>
      <c r="SWH95" s="18"/>
      <c r="SWI95" s="13"/>
      <c r="SWJ95" s="14"/>
      <c r="SWK95" s="19"/>
      <c r="SWL95" s="13"/>
      <c r="SWM95" s="22"/>
      <c r="SWN95" s="33"/>
      <c r="SWO95" s="30"/>
      <c r="SWP95" s="18"/>
      <c r="SWQ95" s="13"/>
      <c r="SWR95" s="14"/>
      <c r="SWS95" s="19"/>
      <c r="SWT95" s="13"/>
      <c r="SWU95" s="22"/>
      <c r="SWV95" s="33"/>
      <c r="SWW95" s="30"/>
      <c r="SWX95" s="18"/>
      <c r="SWY95" s="13"/>
      <c r="SWZ95" s="14"/>
      <c r="SXA95" s="19"/>
      <c r="SXB95" s="13"/>
      <c r="SXC95" s="22"/>
      <c r="SXD95" s="33"/>
      <c r="SXE95" s="30"/>
      <c r="SXF95" s="18"/>
      <c r="SXG95" s="13"/>
      <c r="SXH95" s="14"/>
      <c r="SXI95" s="19"/>
      <c r="SXJ95" s="13"/>
      <c r="SXK95" s="22"/>
      <c r="SXL95" s="33"/>
      <c r="SXM95" s="30"/>
      <c r="SXN95" s="18"/>
      <c r="SXO95" s="13"/>
      <c r="SXP95" s="14"/>
      <c r="SXQ95" s="19"/>
      <c r="SXR95" s="13"/>
      <c r="SXS95" s="22"/>
      <c r="SXT95" s="33"/>
      <c r="SXU95" s="30"/>
      <c r="SXV95" s="18"/>
      <c r="SXW95" s="13"/>
      <c r="SXX95" s="14"/>
      <c r="SXY95" s="19"/>
      <c r="SXZ95" s="13"/>
      <c r="SYA95" s="22"/>
      <c r="SYB95" s="33"/>
      <c r="SYC95" s="30"/>
      <c r="SYD95" s="18"/>
      <c r="SYE95" s="13"/>
      <c r="SYF95" s="14"/>
      <c r="SYG95" s="19"/>
      <c r="SYH95" s="13"/>
      <c r="SYI95" s="22"/>
      <c r="SYJ95" s="33"/>
      <c r="SYK95" s="30"/>
      <c r="SYL95" s="18"/>
      <c r="SYM95" s="13"/>
      <c r="SYN95" s="14"/>
      <c r="SYO95" s="19"/>
      <c r="SYP95" s="13"/>
      <c r="SYQ95" s="22"/>
      <c r="SYR95" s="33"/>
      <c r="SYS95" s="30"/>
      <c r="SYT95" s="18"/>
      <c r="SYU95" s="13"/>
      <c r="SYV95" s="14"/>
      <c r="SYW95" s="19"/>
      <c r="SYX95" s="13"/>
      <c r="SYY95" s="22"/>
      <c r="SYZ95" s="33"/>
      <c r="SZA95" s="30"/>
      <c r="SZB95" s="18"/>
      <c r="SZC95" s="13"/>
      <c r="SZD95" s="14"/>
      <c r="SZE95" s="19"/>
      <c r="SZF95" s="13"/>
      <c r="SZG95" s="22"/>
      <c r="SZH95" s="33"/>
      <c r="SZI95" s="30"/>
      <c r="SZJ95" s="18"/>
      <c r="SZK95" s="13"/>
      <c r="SZL95" s="14"/>
      <c r="SZM95" s="19"/>
      <c r="SZN95" s="13"/>
      <c r="SZO95" s="22"/>
      <c r="SZP95" s="33"/>
      <c r="SZQ95" s="30"/>
      <c r="SZR95" s="18"/>
      <c r="SZS95" s="13"/>
      <c r="SZT95" s="14"/>
      <c r="SZU95" s="19"/>
      <c r="SZV95" s="13"/>
      <c r="SZW95" s="22"/>
      <c r="SZX95" s="33"/>
      <c r="SZY95" s="30"/>
      <c r="SZZ95" s="18"/>
      <c r="TAA95" s="13"/>
      <c r="TAB95" s="14"/>
      <c r="TAC95" s="19"/>
      <c r="TAD95" s="13"/>
      <c r="TAE95" s="22"/>
      <c r="TAF95" s="33"/>
      <c r="TAG95" s="30"/>
      <c r="TAH95" s="18"/>
      <c r="TAI95" s="13"/>
      <c r="TAJ95" s="14"/>
      <c r="TAK95" s="19"/>
      <c r="TAL95" s="13"/>
      <c r="TAM95" s="22"/>
      <c r="TAN95" s="33"/>
      <c r="TAO95" s="30"/>
      <c r="TAP95" s="18"/>
      <c r="TAQ95" s="13"/>
      <c r="TAR95" s="14"/>
      <c r="TAS95" s="19"/>
      <c r="TAT95" s="13"/>
      <c r="TAU95" s="22"/>
      <c r="TAV95" s="33"/>
      <c r="TAW95" s="30"/>
      <c r="TAX95" s="18"/>
      <c r="TAY95" s="13"/>
      <c r="TAZ95" s="14"/>
      <c r="TBA95" s="19"/>
      <c r="TBB95" s="13"/>
      <c r="TBC95" s="22"/>
      <c r="TBD95" s="33"/>
      <c r="TBE95" s="30"/>
      <c r="TBF95" s="18"/>
      <c r="TBG95" s="13"/>
      <c r="TBH95" s="14"/>
      <c r="TBI95" s="19"/>
      <c r="TBJ95" s="13"/>
      <c r="TBK95" s="22"/>
      <c r="TBL95" s="33"/>
      <c r="TBM95" s="30"/>
      <c r="TBN95" s="18"/>
      <c r="TBO95" s="13"/>
      <c r="TBP95" s="14"/>
      <c r="TBQ95" s="19"/>
      <c r="TBR95" s="13"/>
      <c r="TBS95" s="22"/>
      <c r="TBT95" s="33"/>
      <c r="TBU95" s="30"/>
      <c r="TBV95" s="18"/>
      <c r="TBW95" s="13"/>
      <c r="TBX95" s="14"/>
      <c r="TBY95" s="19"/>
      <c r="TBZ95" s="13"/>
      <c r="TCA95" s="22"/>
      <c r="TCB95" s="33"/>
      <c r="TCC95" s="30"/>
      <c r="TCD95" s="18"/>
      <c r="TCE95" s="13"/>
      <c r="TCF95" s="14"/>
      <c r="TCG95" s="19"/>
      <c r="TCH95" s="13"/>
      <c r="TCI95" s="22"/>
      <c r="TCJ95" s="33"/>
      <c r="TCK95" s="30"/>
      <c r="TCL95" s="18"/>
      <c r="TCM95" s="13"/>
      <c r="TCN95" s="14"/>
      <c r="TCO95" s="19"/>
      <c r="TCP95" s="13"/>
      <c r="TCQ95" s="22"/>
      <c r="TCR95" s="33"/>
      <c r="TCS95" s="30"/>
      <c r="TCT95" s="18"/>
      <c r="TCU95" s="13"/>
      <c r="TCV95" s="14"/>
      <c r="TCW95" s="19"/>
      <c r="TCX95" s="13"/>
      <c r="TCY95" s="22"/>
      <c r="TCZ95" s="33"/>
      <c r="TDA95" s="30"/>
      <c r="TDB95" s="18"/>
      <c r="TDC95" s="13"/>
      <c r="TDD95" s="14"/>
      <c r="TDE95" s="19"/>
      <c r="TDF95" s="13"/>
      <c r="TDG95" s="22"/>
      <c r="TDH95" s="33"/>
      <c r="TDI95" s="30"/>
      <c r="TDJ95" s="18"/>
      <c r="TDK95" s="13"/>
      <c r="TDL95" s="14"/>
      <c r="TDM95" s="19"/>
      <c r="TDN95" s="13"/>
      <c r="TDO95" s="22"/>
      <c r="TDP95" s="33"/>
      <c r="TDQ95" s="30"/>
      <c r="TDR95" s="18"/>
      <c r="TDS95" s="13"/>
      <c r="TDT95" s="14"/>
      <c r="TDU95" s="19"/>
      <c r="TDV95" s="13"/>
      <c r="TDW95" s="22"/>
      <c r="TDX95" s="33"/>
      <c r="TDY95" s="30"/>
      <c r="TDZ95" s="18"/>
      <c r="TEA95" s="13"/>
      <c r="TEB95" s="14"/>
      <c r="TEC95" s="19"/>
      <c r="TED95" s="13"/>
      <c r="TEE95" s="22"/>
      <c r="TEF95" s="33"/>
      <c r="TEG95" s="30"/>
      <c r="TEH95" s="18"/>
      <c r="TEI95" s="13"/>
      <c r="TEJ95" s="14"/>
      <c r="TEK95" s="19"/>
      <c r="TEL95" s="13"/>
      <c r="TEM95" s="22"/>
      <c r="TEN95" s="33"/>
      <c r="TEO95" s="30"/>
      <c r="TEP95" s="18"/>
      <c r="TEQ95" s="13"/>
      <c r="TER95" s="14"/>
      <c r="TES95" s="19"/>
      <c r="TET95" s="13"/>
      <c r="TEU95" s="22"/>
      <c r="TEV95" s="33"/>
      <c r="TEW95" s="30"/>
      <c r="TEX95" s="18"/>
      <c r="TEY95" s="13"/>
      <c r="TEZ95" s="14"/>
      <c r="TFA95" s="19"/>
      <c r="TFB95" s="13"/>
      <c r="TFC95" s="22"/>
      <c r="TFD95" s="33"/>
      <c r="TFE95" s="30"/>
      <c r="TFF95" s="18"/>
      <c r="TFG95" s="13"/>
      <c r="TFH95" s="14"/>
      <c r="TFI95" s="19"/>
      <c r="TFJ95" s="13"/>
      <c r="TFK95" s="22"/>
      <c r="TFL95" s="33"/>
      <c r="TFM95" s="30"/>
      <c r="TFN95" s="18"/>
      <c r="TFO95" s="13"/>
      <c r="TFP95" s="14"/>
      <c r="TFQ95" s="19"/>
      <c r="TFR95" s="13"/>
      <c r="TFS95" s="22"/>
      <c r="TFT95" s="33"/>
      <c r="TFU95" s="30"/>
      <c r="TFV95" s="18"/>
      <c r="TFW95" s="13"/>
      <c r="TFX95" s="14"/>
      <c r="TFY95" s="19"/>
      <c r="TFZ95" s="13"/>
      <c r="TGA95" s="22"/>
      <c r="TGB95" s="33"/>
      <c r="TGC95" s="30"/>
      <c r="TGD95" s="18"/>
      <c r="TGE95" s="13"/>
      <c r="TGF95" s="14"/>
      <c r="TGG95" s="19"/>
      <c r="TGH95" s="13"/>
      <c r="TGI95" s="22"/>
      <c r="TGJ95" s="33"/>
      <c r="TGK95" s="30"/>
      <c r="TGL95" s="18"/>
      <c r="TGM95" s="13"/>
      <c r="TGN95" s="14"/>
      <c r="TGO95" s="19"/>
      <c r="TGP95" s="13"/>
      <c r="TGQ95" s="22"/>
      <c r="TGR95" s="33"/>
      <c r="TGS95" s="30"/>
      <c r="TGT95" s="18"/>
      <c r="TGU95" s="13"/>
      <c r="TGV95" s="14"/>
      <c r="TGW95" s="19"/>
      <c r="TGX95" s="13"/>
      <c r="TGY95" s="22"/>
      <c r="TGZ95" s="33"/>
      <c r="THA95" s="30"/>
      <c r="THB95" s="18"/>
      <c r="THC95" s="13"/>
      <c r="THD95" s="14"/>
      <c r="THE95" s="19"/>
      <c r="THF95" s="13"/>
      <c r="THG95" s="22"/>
      <c r="THH95" s="33"/>
      <c r="THI95" s="30"/>
      <c r="THJ95" s="18"/>
      <c r="THK95" s="13"/>
      <c r="THL95" s="14"/>
      <c r="THM95" s="19"/>
      <c r="THN95" s="13"/>
      <c r="THO95" s="22"/>
      <c r="THP95" s="33"/>
      <c r="THQ95" s="30"/>
      <c r="THR95" s="18"/>
      <c r="THS95" s="13"/>
      <c r="THT95" s="14"/>
      <c r="THU95" s="19"/>
      <c r="THV95" s="13"/>
      <c r="THW95" s="22"/>
      <c r="THX95" s="33"/>
      <c r="THY95" s="30"/>
      <c r="THZ95" s="18"/>
      <c r="TIA95" s="13"/>
      <c r="TIB95" s="14"/>
      <c r="TIC95" s="19"/>
      <c r="TID95" s="13"/>
      <c r="TIE95" s="22"/>
      <c r="TIF95" s="33"/>
      <c r="TIG95" s="30"/>
      <c r="TIH95" s="18"/>
      <c r="TII95" s="13"/>
      <c r="TIJ95" s="14"/>
      <c r="TIK95" s="19"/>
      <c r="TIL95" s="13"/>
      <c r="TIM95" s="22"/>
      <c r="TIN95" s="33"/>
      <c r="TIO95" s="30"/>
      <c r="TIP95" s="18"/>
      <c r="TIQ95" s="13"/>
      <c r="TIR95" s="14"/>
      <c r="TIS95" s="19"/>
      <c r="TIT95" s="13"/>
      <c r="TIU95" s="22"/>
      <c r="TIV95" s="33"/>
      <c r="TIW95" s="30"/>
      <c r="TIX95" s="18"/>
      <c r="TIY95" s="13"/>
      <c r="TIZ95" s="14"/>
      <c r="TJA95" s="19"/>
      <c r="TJB95" s="13"/>
      <c r="TJC95" s="22"/>
      <c r="TJD95" s="33"/>
      <c r="TJE95" s="30"/>
      <c r="TJF95" s="18"/>
      <c r="TJG95" s="13"/>
      <c r="TJH95" s="14"/>
      <c r="TJI95" s="19"/>
      <c r="TJJ95" s="13"/>
      <c r="TJK95" s="22"/>
      <c r="TJL95" s="33"/>
      <c r="TJM95" s="30"/>
      <c r="TJN95" s="18"/>
      <c r="TJO95" s="13"/>
      <c r="TJP95" s="14"/>
      <c r="TJQ95" s="19"/>
      <c r="TJR95" s="13"/>
      <c r="TJS95" s="22"/>
      <c r="TJT95" s="33"/>
      <c r="TJU95" s="30"/>
      <c r="TJV95" s="18"/>
      <c r="TJW95" s="13"/>
      <c r="TJX95" s="14"/>
      <c r="TJY95" s="19"/>
      <c r="TJZ95" s="13"/>
      <c r="TKA95" s="22"/>
      <c r="TKB95" s="33"/>
      <c r="TKC95" s="30"/>
      <c r="TKD95" s="18"/>
      <c r="TKE95" s="13"/>
      <c r="TKF95" s="14"/>
      <c r="TKG95" s="19"/>
      <c r="TKH95" s="13"/>
      <c r="TKI95" s="22"/>
      <c r="TKJ95" s="33"/>
      <c r="TKK95" s="30"/>
      <c r="TKL95" s="18"/>
      <c r="TKM95" s="13"/>
      <c r="TKN95" s="14"/>
      <c r="TKO95" s="19"/>
      <c r="TKP95" s="13"/>
      <c r="TKQ95" s="22"/>
      <c r="TKR95" s="33"/>
      <c r="TKS95" s="30"/>
      <c r="TKT95" s="18"/>
      <c r="TKU95" s="13"/>
      <c r="TKV95" s="14"/>
      <c r="TKW95" s="19"/>
      <c r="TKX95" s="13"/>
      <c r="TKY95" s="22"/>
      <c r="TKZ95" s="33"/>
      <c r="TLA95" s="30"/>
      <c r="TLB95" s="18"/>
      <c r="TLC95" s="13"/>
      <c r="TLD95" s="14"/>
      <c r="TLE95" s="19"/>
      <c r="TLF95" s="13"/>
      <c r="TLG95" s="22"/>
      <c r="TLH95" s="33"/>
      <c r="TLI95" s="30"/>
      <c r="TLJ95" s="18"/>
      <c r="TLK95" s="13"/>
      <c r="TLL95" s="14"/>
      <c r="TLM95" s="19"/>
      <c r="TLN95" s="13"/>
      <c r="TLO95" s="22"/>
      <c r="TLP95" s="33"/>
      <c r="TLQ95" s="30"/>
      <c r="TLR95" s="18"/>
      <c r="TLS95" s="13"/>
      <c r="TLT95" s="14"/>
      <c r="TLU95" s="19"/>
      <c r="TLV95" s="13"/>
      <c r="TLW95" s="22"/>
      <c r="TLX95" s="33"/>
      <c r="TLY95" s="30"/>
      <c r="TLZ95" s="18"/>
      <c r="TMA95" s="13"/>
      <c r="TMB95" s="14"/>
      <c r="TMC95" s="19"/>
      <c r="TMD95" s="13"/>
      <c r="TME95" s="22"/>
      <c r="TMF95" s="33"/>
      <c r="TMG95" s="30"/>
      <c r="TMH95" s="18"/>
      <c r="TMI95" s="13"/>
      <c r="TMJ95" s="14"/>
      <c r="TMK95" s="19"/>
      <c r="TML95" s="13"/>
      <c r="TMM95" s="22"/>
      <c r="TMN95" s="33"/>
      <c r="TMO95" s="30"/>
      <c r="TMP95" s="18"/>
      <c r="TMQ95" s="13"/>
      <c r="TMR95" s="14"/>
      <c r="TMS95" s="19"/>
      <c r="TMT95" s="13"/>
      <c r="TMU95" s="22"/>
      <c r="TMV95" s="33"/>
      <c r="TMW95" s="30"/>
      <c r="TMX95" s="18"/>
      <c r="TMY95" s="13"/>
      <c r="TMZ95" s="14"/>
      <c r="TNA95" s="19"/>
      <c r="TNB95" s="13"/>
      <c r="TNC95" s="22"/>
      <c r="TND95" s="33"/>
      <c r="TNE95" s="30"/>
      <c r="TNF95" s="18"/>
      <c r="TNG95" s="13"/>
      <c r="TNH95" s="14"/>
      <c r="TNI95" s="19"/>
      <c r="TNJ95" s="13"/>
      <c r="TNK95" s="22"/>
      <c r="TNL95" s="33"/>
      <c r="TNM95" s="30"/>
      <c r="TNN95" s="18"/>
      <c r="TNO95" s="13"/>
      <c r="TNP95" s="14"/>
      <c r="TNQ95" s="19"/>
      <c r="TNR95" s="13"/>
      <c r="TNS95" s="22"/>
      <c r="TNT95" s="33"/>
      <c r="TNU95" s="30"/>
      <c r="TNV95" s="18"/>
      <c r="TNW95" s="13"/>
      <c r="TNX95" s="14"/>
      <c r="TNY95" s="19"/>
      <c r="TNZ95" s="13"/>
      <c r="TOA95" s="22"/>
      <c r="TOB95" s="33"/>
      <c r="TOC95" s="30"/>
      <c r="TOD95" s="18"/>
      <c r="TOE95" s="13"/>
      <c r="TOF95" s="14"/>
      <c r="TOG95" s="19"/>
      <c r="TOH95" s="13"/>
      <c r="TOI95" s="22"/>
      <c r="TOJ95" s="33"/>
      <c r="TOK95" s="30"/>
      <c r="TOL95" s="18"/>
      <c r="TOM95" s="13"/>
      <c r="TON95" s="14"/>
      <c r="TOO95" s="19"/>
      <c r="TOP95" s="13"/>
      <c r="TOQ95" s="22"/>
      <c r="TOR95" s="33"/>
      <c r="TOS95" s="30"/>
      <c r="TOT95" s="18"/>
      <c r="TOU95" s="13"/>
      <c r="TOV95" s="14"/>
      <c r="TOW95" s="19"/>
      <c r="TOX95" s="13"/>
      <c r="TOY95" s="22"/>
      <c r="TOZ95" s="33"/>
      <c r="TPA95" s="30"/>
      <c r="TPB95" s="18"/>
      <c r="TPC95" s="13"/>
      <c r="TPD95" s="14"/>
      <c r="TPE95" s="19"/>
      <c r="TPF95" s="13"/>
      <c r="TPG95" s="22"/>
      <c r="TPH95" s="33"/>
      <c r="TPI95" s="30"/>
      <c r="TPJ95" s="18"/>
      <c r="TPK95" s="13"/>
      <c r="TPL95" s="14"/>
      <c r="TPM95" s="19"/>
      <c r="TPN95" s="13"/>
      <c r="TPO95" s="22"/>
      <c r="TPP95" s="33"/>
      <c r="TPQ95" s="30"/>
      <c r="TPR95" s="18"/>
      <c r="TPS95" s="13"/>
      <c r="TPT95" s="14"/>
      <c r="TPU95" s="19"/>
      <c r="TPV95" s="13"/>
      <c r="TPW95" s="22"/>
      <c r="TPX95" s="33"/>
      <c r="TPY95" s="30"/>
      <c r="TPZ95" s="18"/>
      <c r="TQA95" s="13"/>
      <c r="TQB95" s="14"/>
      <c r="TQC95" s="19"/>
      <c r="TQD95" s="13"/>
      <c r="TQE95" s="22"/>
      <c r="TQF95" s="33"/>
      <c r="TQG95" s="30"/>
      <c r="TQH95" s="18"/>
      <c r="TQI95" s="13"/>
      <c r="TQJ95" s="14"/>
      <c r="TQK95" s="19"/>
      <c r="TQL95" s="13"/>
      <c r="TQM95" s="22"/>
      <c r="TQN95" s="33"/>
      <c r="TQO95" s="30"/>
      <c r="TQP95" s="18"/>
      <c r="TQQ95" s="13"/>
      <c r="TQR95" s="14"/>
      <c r="TQS95" s="19"/>
      <c r="TQT95" s="13"/>
      <c r="TQU95" s="22"/>
      <c r="TQV95" s="33"/>
      <c r="TQW95" s="30"/>
      <c r="TQX95" s="18"/>
      <c r="TQY95" s="13"/>
      <c r="TQZ95" s="14"/>
      <c r="TRA95" s="19"/>
      <c r="TRB95" s="13"/>
      <c r="TRC95" s="22"/>
      <c r="TRD95" s="33"/>
      <c r="TRE95" s="30"/>
      <c r="TRF95" s="18"/>
      <c r="TRG95" s="13"/>
      <c r="TRH95" s="14"/>
      <c r="TRI95" s="19"/>
      <c r="TRJ95" s="13"/>
      <c r="TRK95" s="22"/>
      <c r="TRL95" s="33"/>
      <c r="TRM95" s="30"/>
      <c r="TRN95" s="18"/>
      <c r="TRO95" s="13"/>
      <c r="TRP95" s="14"/>
      <c r="TRQ95" s="19"/>
      <c r="TRR95" s="13"/>
      <c r="TRS95" s="22"/>
      <c r="TRT95" s="33"/>
      <c r="TRU95" s="30"/>
      <c r="TRV95" s="18"/>
      <c r="TRW95" s="13"/>
      <c r="TRX95" s="14"/>
      <c r="TRY95" s="19"/>
      <c r="TRZ95" s="13"/>
      <c r="TSA95" s="22"/>
      <c r="TSB95" s="33"/>
      <c r="TSC95" s="30"/>
      <c r="TSD95" s="18"/>
      <c r="TSE95" s="13"/>
      <c r="TSF95" s="14"/>
      <c r="TSG95" s="19"/>
      <c r="TSH95" s="13"/>
      <c r="TSI95" s="22"/>
      <c r="TSJ95" s="33"/>
      <c r="TSK95" s="30"/>
      <c r="TSL95" s="18"/>
      <c r="TSM95" s="13"/>
      <c r="TSN95" s="14"/>
      <c r="TSO95" s="19"/>
      <c r="TSP95" s="13"/>
      <c r="TSQ95" s="22"/>
      <c r="TSR95" s="33"/>
      <c r="TSS95" s="30"/>
      <c r="TST95" s="18"/>
      <c r="TSU95" s="13"/>
      <c r="TSV95" s="14"/>
      <c r="TSW95" s="19"/>
      <c r="TSX95" s="13"/>
      <c r="TSY95" s="22"/>
      <c r="TSZ95" s="33"/>
      <c r="TTA95" s="30"/>
      <c r="TTB95" s="18"/>
      <c r="TTC95" s="13"/>
      <c r="TTD95" s="14"/>
      <c r="TTE95" s="19"/>
      <c r="TTF95" s="13"/>
      <c r="TTG95" s="22"/>
      <c r="TTH95" s="33"/>
      <c r="TTI95" s="30"/>
      <c r="TTJ95" s="18"/>
      <c r="TTK95" s="13"/>
      <c r="TTL95" s="14"/>
      <c r="TTM95" s="19"/>
      <c r="TTN95" s="13"/>
      <c r="TTO95" s="22"/>
      <c r="TTP95" s="33"/>
      <c r="TTQ95" s="30"/>
      <c r="TTR95" s="18"/>
      <c r="TTS95" s="13"/>
      <c r="TTT95" s="14"/>
      <c r="TTU95" s="19"/>
      <c r="TTV95" s="13"/>
      <c r="TTW95" s="22"/>
      <c r="TTX95" s="33"/>
      <c r="TTY95" s="30"/>
      <c r="TTZ95" s="18"/>
      <c r="TUA95" s="13"/>
      <c r="TUB95" s="14"/>
      <c r="TUC95" s="19"/>
      <c r="TUD95" s="13"/>
      <c r="TUE95" s="22"/>
      <c r="TUF95" s="33"/>
      <c r="TUG95" s="30"/>
      <c r="TUH95" s="18"/>
      <c r="TUI95" s="13"/>
      <c r="TUJ95" s="14"/>
      <c r="TUK95" s="19"/>
      <c r="TUL95" s="13"/>
      <c r="TUM95" s="22"/>
      <c r="TUN95" s="33"/>
      <c r="TUO95" s="30"/>
      <c r="TUP95" s="18"/>
      <c r="TUQ95" s="13"/>
      <c r="TUR95" s="14"/>
      <c r="TUS95" s="19"/>
      <c r="TUT95" s="13"/>
      <c r="TUU95" s="22"/>
      <c r="TUV95" s="33"/>
      <c r="TUW95" s="30"/>
      <c r="TUX95" s="18"/>
      <c r="TUY95" s="13"/>
      <c r="TUZ95" s="14"/>
      <c r="TVA95" s="19"/>
      <c r="TVB95" s="13"/>
      <c r="TVC95" s="22"/>
      <c r="TVD95" s="33"/>
      <c r="TVE95" s="30"/>
      <c r="TVF95" s="18"/>
      <c r="TVG95" s="13"/>
      <c r="TVH95" s="14"/>
      <c r="TVI95" s="19"/>
      <c r="TVJ95" s="13"/>
      <c r="TVK95" s="22"/>
      <c r="TVL95" s="33"/>
      <c r="TVM95" s="30"/>
      <c r="TVN95" s="18"/>
      <c r="TVO95" s="13"/>
      <c r="TVP95" s="14"/>
      <c r="TVQ95" s="19"/>
      <c r="TVR95" s="13"/>
      <c r="TVS95" s="22"/>
      <c r="TVT95" s="33"/>
      <c r="TVU95" s="30"/>
      <c r="TVV95" s="18"/>
      <c r="TVW95" s="13"/>
      <c r="TVX95" s="14"/>
      <c r="TVY95" s="19"/>
      <c r="TVZ95" s="13"/>
      <c r="TWA95" s="22"/>
      <c r="TWB95" s="33"/>
      <c r="TWC95" s="30"/>
      <c r="TWD95" s="18"/>
      <c r="TWE95" s="13"/>
      <c r="TWF95" s="14"/>
      <c r="TWG95" s="19"/>
      <c r="TWH95" s="13"/>
      <c r="TWI95" s="22"/>
      <c r="TWJ95" s="33"/>
      <c r="TWK95" s="30"/>
      <c r="TWL95" s="18"/>
      <c r="TWM95" s="13"/>
      <c r="TWN95" s="14"/>
      <c r="TWO95" s="19"/>
      <c r="TWP95" s="13"/>
      <c r="TWQ95" s="22"/>
      <c r="TWR95" s="33"/>
      <c r="TWS95" s="30"/>
      <c r="TWT95" s="18"/>
      <c r="TWU95" s="13"/>
      <c r="TWV95" s="14"/>
      <c r="TWW95" s="19"/>
      <c r="TWX95" s="13"/>
      <c r="TWY95" s="22"/>
      <c r="TWZ95" s="33"/>
      <c r="TXA95" s="30"/>
      <c r="TXB95" s="18"/>
      <c r="TXC95" s="13"/>
      <c r="TXD95" s="14"/>
      <c r="TXE95" s="19"/>
      <c r="TXF95" s="13"/>
      <c r="TXG95" s="22"/>
      <c r="TXH95" s="33"/>
      <c r="TXI95" s="30"/>
      <c r="TXJ95" s="18"/>
      <c r="TXK95" s="13"/>
      <c r="TXL95" s="14"/>
      <c r="TXM95" s="19"/>
      <c r="TXN95" s="13"/>
      <c r="TXO95" s="22"/>
      <c r="TXP95" s="33"/>
      <c r="TXQ95" s="30"/>
      <c r="TXR95" s="18"/>
      <c r="TXS95" s="13"/>
      <c r="TXT95" s="14"/>
      <c r="TXU95" s="19"/>
      <c r="TXV95" s="13"/>
      <c r="TXW95" s="22"/>
      <c r="TXX95" s="33"/>
      <c r="TXY95" s="30"/>
      <c r="TXZ95" s="18"/>
      <c r="TYA95" s="13"/>
      <c r="TYB95" s="14"/>
      <c r="TYC95" s="19"/>
      <c r="TYD95" s="13"/>
      <c r="TYE95" s="22"/>
      <c r="TYF95" s="33"/>
      <c r="TYG95" s="30"/>
      <c r="TYH95" s="18"/>
      <c r="TYI95" s="13"/>
      <c r="TYJ95" s="14"/>
      <c r="TYK95" s="19"/>
      <c r="TYL95" s="13"/>
      <c r="TYM95" s="22"/>
      <c r="TYN95" s="33"/>
      <c r="TYO95" s="30"/>
      <c r="TYP95" s="18"/>
      <c r="TYQ95" s="13"/>
      <c r="TYR95" s="14"/>
      <c r="TYS95" s="19"/>
      <c r="TYT95" s="13"/>
      <c r="TYU95" s="22"/>
      <c r="TYV95" s="33"/>
      <c r="TYW95" s="30"/>
      <c r="TYX95" s="18"/>
      <c r="TYY95" s="13"/>
      <c r="TYZ95" s="14"/>
      <c r="TZA95" s="19"/>
      <c r="TZB95" s="13"/>
      <c r="TZC95" s="22"/>
      <c r="TZD95" s="33"/>
      <c r="TZE95" s="30"/>
      <c r="TZF95" s="18"/>
      <c r="TZG95" s="13"/>
      <c r="TZH95" s="14"/>
      <c r="TZI95" s="19"/>
      <c r="TZJ95" s="13"/>
      <c r="TZK95" s="22"/>
      <c r="TZL95" s="33"/>
      <c r="TZM95" s="30"/>
      <c r="TZN95" s="18"/>
      <c r="TZO95" s="13"/>
      <c r="TZP95" s="14"/>
      <c r="TZQ95" s="19"/>
      <c r="TZR95" s="13"/>
      <c r="TZS95" s="22"/>
      <c r="TZT95" s="33"/>
      <c r="TZU95" s="30"/>
      <c r="TZV95" s="18"/>
      <c r="TZW95" s="13"/>
      <c r="TZX95" s="14"/>
      <c r="TZY95" s="19"/>
      <c r="TZZ95" s="13"/>
      <c r="UAA95" s="22"/>
      <c r="UAB95" s="33"/>
      <c r="UAC95" s="30"/>
      <c r="UAD95" s="18"/>
      <c r="UAE95" s="13"/>
      <c r="UAF95" s="14"/>
      <c r="UAG95" s="19"/>
      <c r="UAH95" s="13"/>
      <c r="UAI95" s="22"/>
      <c r="UAJ95" s="33"/>
      <c r="UAK95" s="30"/>
      <c r="UAL95" s="18"/>
      <c r="UAM95" s="13"/>
      <c r="UAN95" s="14"/>
      <c r="UAO95" s="19"/>
      <c r="UAP95" s="13"/>
      <c r="UAQ95" s="22"/>
      <c r="UAR95" s="33"/>
      <c r="UAS95" s="30"/>
      <c r="UAT95" s="18"/>
      <c r="UAU95" s="13"/>
      <c r="UAV95" s="14"/>
      <c r="UAW95" s="19"/>
      <c r="UAX95" s="13"/>
      <c r="UAY95" s="22"/>
      <c r="UAZ95" s="33"/>
      <c r="UBA95" s="30"/>
      <c r="UBB95" s="18"/>
      <c r="UBC95" s="13"/>
      <c r="UBD95" s="14"/>
      <c r="UBE95" s="19"/>
      <c r="UBF95" s="13"/>
      <c r="UBG95" s="22"/>
      <c r="UBH95" s="33"/>
      <c r="UBI95" s="30"/>
      <c r="UBJ95" s="18"/>
      <c r="UBK95" s="13"/>
      <c r="UBL95" s="14"/>
      <c r="UBM95" s="19"/>
      <c r="UBN95" s="13"/>
      <c r="UBO95" s="22"/>
      <c r="UBP95" s="33"/>
      <c r="UBQ95" s="30"/>
      <c r="UBR95" s="18"/>
      <c r="UBS95" s="13"/>
      <c r="UBT95" s="14"/>
      <c r="UBU95" s="19"/>
      <c r="UBV95" s="13"/>
      <c r="UBW95" s="22"/>
      <c r="UBX95" s="33"/>
      <c r="UBY95" s="30"/>
      <c r="UBZ95" s="18"/>
      <c r="UCA95" s="13"/>
      <c r="UCB95" s="14"/>
      <c r="UCC95" s="19"/>
      <c r="UCD95" s="13"/>
      <c r="UCE95" s="22"/>
      <c r="UCF95" s="33"/>
      <c r="UCG95" s="30"/>
      <c r="UCH95" s="18"/>
      <c r="UCI95" s="13"/>
      <c r="UCJ95" s="14"/>
      <c r="UCK95" s="19"/>
      <c r="UCL95" s="13"/>
      <c r="UCM95" s="22"/>
      <c r="UCN95" s="33"/>
      <c r="UCO95" s="30"/>
      <c r="UCP95" s="18"/>
      <c r="UCQ95" s="13"/>
      <c r="UCR95" s="14"/>
      <c r="UCS95" s="19"/>
      <c r="UCT95" s="13"/>
      <c r="UCU95" s="22"/>
      <c r="UCV95" s="33"/>
      <c r="UCW95" s="30"/>
      <c r="UCX95" s="18"/>
      <c r="UCY95" s="13"/>
      <c r="UCZ95" s="14"/>
      <c r="UDA95" s="19"/>
      <c r="UDB95" s="13"/>
      <c r="UDC95" s="22"/>
      <c r="UDD95" s="33"/>
      <c r="UDE95" s="30"/>
      <c r="UDF95" s="18"/>
      <c r="UDG95" s="13"/>
      <c r="UDH95" s="14"/>
      <c r="UDI95" s="19"/>
      <c r="UDJ95" s="13"/>
      <c r="UDK95" s="22"/>
      <c r="UDL95" s="33"/>
      <c r="UDM95" s="30"/>
      <c r="UDN95" s="18"/>
      <c r="UDO95" s="13"/>
      <c r="UDP95" s="14"/>
      <c r="UDQ95" s="19"/>
      <c r="UDR95" s="13"/>
      <c r="UDS95" s="22"/>
      <c r="UDT95" s="33"/>
      <c r="UDU95" s="30"/>
      <c r="UDV95" s="18"/>
      <c r="UDW95" s="13"/>
      <c r="UDX95" s="14"/>
      <c r="UDY95" s="19"/>
      <c r="UDZ95" s="13"/>
      <c r="UEA95" s="22"/>
      <c r="UEB95" s="33"/>
      <c r="UEC95" s="30"/>
      <c r="UED95" s="18"/>
      <c r="UEE95" s="13"/>
      <c r="UEF95" s="14"/>
      <c r="UEG95" s="19"/>
      <c r="UEH95" s="13"/>
      <c r="UEI95" s="22"/>
      <c r="UEJ95" s="33"/>
      <c r="UEK95" s="30"/>
      <c r="UEL95" s="18"/>
      <c r="UEM95" s="13"/>
      <c r="UEN95" s="14"/>
      <c r="UEO95" s="19"/>
      <c r="UEP95" s="13"/>
      <c r="UEQ95" s="22"/>
      <c r="UER95" s="33"/>
      <c r="UES95" s="30"/>
      <c r="UET95" s="18"/>
      <c r="UEU95" s="13"/>
      <c r="UEV95" s="14"/>
      <c r="UEW95" s="19"/>
      <c r="UEX95" s="13"/>
      <c r="UEY95" s="22"/>
      <c r="UEZ95" s="33"/>
      <c r="UFA95" s="30"/>
      <c r="UFB95" s="18"/>
      <c r="UFC95" s="13"/>
      <c r="UFD95" s="14"/>
      <c r="UFE95" s="19"/>
      <c r="UFF95" s="13"/>
      <c r="UFG95" s="22"/>
      <c r="UFH95" s="33"/>
      <c r="UFI95" s="30"/>
      <c r="UFJ95" s="18"/>
      <c r="UFK95" s="13"/>
      <c r="UFL95" s="14"/>
      <c r="UFM95" s="19"/>
      <c r="UFN95" s="13"/>
      <c r="UFO95" s="22"/>
      <c r="UFP95" s="33"/>
      <c r="UFQ95" s="30"/>
      <c r="UFR95" s="18"/>
      <c r="UFS95" s="13"/>
      <c r="UFT95" s="14"/>
      <c r="UFU95" s="19"/>
      <c r="UFV95" s="13"/>
      <c r="UFW95" s="22"/>
      <c r="UFX95" s="33"/>
      <c r="UFY95" s="30"/>
      <c r="UFZ95" s="18"/>
      <c r="UGA95" s="13"/>
      <c r="UGB95" s="14"/>
      <c r="UGC95" s="19"/>
      <c r="UGD95" s="13"/>
      <c r="UGE95" s="22"/>
      <c r="UGF95" s="33"/>
      <c r="UGG95" s="30"/>
      <c r="UGH95" s="18"/>
      <c r="UGI95" s="13"/>
      <c r="UGJ95" s="14"/>
      <c r="UGK95" s="19"/>
      <c r="UGL95" s="13"/>
      <c r="UGM95" s="22"/>
      <c r="UGN95" s="33"/>
      <c r="UGO95" s="30"/>
      <c r="UGP95" s="18"/>
      <c r="UGQ95" s="13"/>
      <c r="UGR95" s="14"/>
      <c r="UGS95" s="19"/>
      <c r="UGT95" s="13"/>
      <c r="UGU95" s="22"/>
      <c r="UGV95" s="33"/>
      <c r="UGW95" s="30"/>
      <c r="UGX95" s="18"/>
      <c r="UGY95" s="13"/>
      <c r="UGZ95" s="14"/>
      <c r="UHA95" s="19"/>
      <c r="UHB95" s="13"/>
      <c r="UHC95" s="22"/>
      <c r="UHD95" s="33"/>
      <c r="UHE95" s="30"/>
      <c r="UHF95" s="18"/>
      <c r="UHG95" s="13"/>
      <c r="UHH95" s="14"/>
      <c r="UHI95" s="19"/>
      <c r="UHJ95" s="13"/>
      <c r="UHK95" s="22"/>
      <c r="UHL95" s="33"/>
      <c r="UHM95" s="30"/>
      <c r="UHN95" s="18"/>
      <c r="UHO95" s="13"/>
      <c r="UHP95" s="14"/>
      <c r="UHQ95" s="19"/>
      <c r="UHR95" s="13"/>
      <c r="UHS95" s="22"/>
      <c r="UHT95" s="33"/>
      <c r="UHU95" s="30"/>
      <c r="UHV95" s="18"/>
      <c r="UHW95" s="13"/>
      <c r="UHX95" s="14"/>
      <c r="UHY95" s="19"/>
      <c r="UHZ95" s="13"/>
      <c r="UIA95" s="22"/>
      <c r="UIB95" s="33"/>
      <c r="UIC95" s="30"/>
      <c r="UID95" s="18"/>
      <c r="UIE95" s="13"/>
      <c r="UIF95" s="14"/>
      <c r="UIG95" s="19"/>
      <c r="UIH95" s="13"/>
      <c r="UII95" s="22"/>
      <c r="UIJ95" s="33"/>
      <c r="UIK95" s="30"/>
      <c r="UIL95" s="18"/>
      <c r="UIM95" s="13"/>
      <c r="UIN95" s="14"/>
      <c r="UIO95" s="19"/>
      <c r="UIP95" s="13"/>
      <c r="UIQ95" s="22"/>
      <c r="UIR95" s="33"/>
      <c r="UIS95" s="30"/>
      <c r="UIT95" s="18"/>
      <c r="UIU95" s="13"/>
      <c r="UIV95" s="14"/>
      <c r="UIW95" s="19"/>
      <c r="UIX95" s="13"/>
      <c r="UIY95" s="22"/>
      <c r="UIZ95" s="33"/>
      <c r="UJA95" s="30"/>
      <c r="UJB95" s="18"/>
      <c r="UJC95" s="13"/>
      <c r="UJD95" s="14"/>
      <c r="UJE95" s="19"/>
      <c r="UJF95" s="13"/>
      <c r="UJG95" s="22"/>
      <c r="UJH95" s="33"/>
      <c r="UJI95" s="30"/>
      <c r="UJJ95" s="18"/>
      <c r="UJK95" s="13"/>
      <c r="UJL95" s="14"/>
      <c r="UJM95" s="19"/>
      <c r="UJN95" s="13"/>
      <c r="UJO95" s="22"/>
      <c r="UJP95" s="33"/>
      <c r="UJQ95" s="30"/>
      <c r="UJR95" s="18"/>
      <c r="UJS95" s="13"/>
      <c r="UJT95" s="14"/>
      <c r="UJU95" s="19"/>
      <c r="UJV95" s="13"/>
      <c r="UJW95" s="22"/>
      <c r="UJX95" s="33"/>
      <c r="UJY95" s="30"/>
      <c r="UJZ95" s="18"/>
      <c r="UKA95" s="13"/>
      <c r="UKB95" s="14"/>
      <c r="UKC95" s="19"/>
      <c r="UKD95" s="13"/>
      <c r="UKE95" s="22"/>
      <c r="UKF95" s="33"/>
      <c r="UKG95" s="30"/>
      <c r="UKH95" s="18"/>
      <c r="UKI95" s="13"/>
      <c r="UKJ95" s="14"/>
      <c r="UKK95" s="19"/>
      <c r="UKL95" s="13"/>
      <c r="UKM95" s="22"/>
      <c r="UKN95" s="33"/>
      <c r="UKO95" s="30"/>
      <c r="UKP95" s="18"/>
      <c r="UKQ95" s="13"/>
      <c r="UKR95" s="14"/>
      <c r="UKS95" s="19"/>
      <c r="UKT95" s="13"/>
      <c r="UKU95" s="22"/>
      <c r="UKV95" s="33"/>
      <c r="UKW95" s="30"/>
      <c r="UKX95" s="18"/>
      <c r="UKY95" s="13"/>
      <c r="UKZ95" s="14"/>
      <c r="ULA95" s="19"/>
      <c r="ULB95" s="13"/>
      <c r="ULC95" s="22"/>
      <c r="ULD95" s="33"/>
      <c r="ULE95" s="30"/>
      <c r="ULF95" s="18"/>
      <c r="ULG95" s="13"/>
      <c r="ULH95" s="14"/>
      <c r="ULI95" s="19"/>
      <c r="ULJ95" s="13"/>
      <c r="ULK95" s="22"/>
      <c r="ULL95" s="33"/>
      <c r="ULM95" s="30"/>
      <c r="ULN95" s="18"/>
      <c r="ULO95" s="13"/>
      <c r="ULP95" s="14"/>
      <c r="ULQ95" s="19"/>
      <c r="ULR95" s="13"/>
      <c r="ULS95" s="22"/>
      <c r="ULT95" s="33"/>
      <c r="ULU95" s="30"/>
      <c r="ULV95" s="18"/>
      <c r="ULW95" s="13"/>
      <c r="ULX95" s="14"/>
      <c r="ULY95" s="19"/>
      <c r="ULZ95" s="13"/>
      <c r="UMA95" s="22"/>
      <c r="UMB95" s="33"/>
      <c r="UMC95" s="30"/>
      <c r="UMD95" s="18"/>
      <c r="UME95" s="13"/>
      <c r="UMF95" s="14"/>
      <c r="UMG95" s="19"/>
      <c r="UMH95" s="13"/>
      <c r="UMI95" s="22"/>
      <c r="UMJ95" s="33"/>
      <c r="UMK95" s="30"/>
      <c r="UML95" s="18"/>
      <c r="UMM95" s="13"/>
      <c r="UMN95" s="14"/>
      <c r="UMO95" s="19"/>
      <c r="UMP95" s="13"/>
      <c r="UMQ95" s="22"/>
      <c r="UMR95" s="33"/>
      <c r="UMS95" s="30"/>
      <c r="UMT95" s="18"/>
      <c r="UMU95" s="13"/>
      <c r="UMV95" s="14"/>
      <c r="UMW95" s="19"/>
      <c r="UMX95" s="13"/>
      <c r="UMY95" s="22"/>
      <c r="UMZ95" s="33"/>
      <c r="UNA95" s="30"/>
      <c r="UNB95" s="18"/>
      <c r="UNC95" s="13"/>
      <c r="UND95" s="14"/>
      <c r="UNE95" s="19"/>
      <c r="UNF95" s="13"/>
      <c r="UNG95" s="22"/>
      <c r="UNH95" s="33"/>
      <c r="UNI95" s="30"/>
      <c r="UNJ95" s="18"/>
      <c r="UNK95" s="13"/>
      <c r="UNL95" s="14"/>
      <c r="UNM95" s="19"/>
      <c r="UNN95" s="13"/>
      <c r="UNO95" s="22"/>
      <c r="UNP95" s="33"/>
      <c r="UNQ95" s="30"/>
      <c r="UNR95" s="18"/>
      <c r="UNS95" s="13"/>
      <c r="UNT95" s="14"/>
      <c r="UNU95" s="19"/>
      <c r="UNV95" s="13"/>
      <c r="UNW95" s="22"/>
      <c r="UNX95" s="33"/>
      <c r="UNY95" s="30"/>
      <c r="UNZ95" s="18"/>
      <c r="UOA95" s="13"/>
      <c r="UOB95" s="14"/>
      <c r="UOC95" s="19"/>
      <c r="UOD95" s="13"/>
      <c r="UOE95" s="22"/>
      <c r="UOF95" s="33"/>
      <c r="UOG95" s="30"/>
      <c r="UOH95" s="18"/>
      <c r="UOI95" s="13"/>
      <c r="UOJ95" s="14"/>
      <c r="UOK95" s="19"/>
      <c r="UOL95" s="13"/>
      <c r="UOM95" s="22"/>
      <c r="UON95" s="33"/>
      <c r="UOO95" s="30"/>
      <c r="UOP95" s="18"/>
      <c r="UOQ95" s="13"/>
      <c r="UOR95" s="14"/>
      <c r="UOS95" s="19"/>
      <c r="UOT95" s="13"/>
      <c r="UOU95" s="22"/>
      <c r="UOV95" s="33"/>
      <c r="UOW95" s="30"/>
      <c r="UOX95" s="18"/>
      <c r="UOY95" s="13"/>
      <c r="UOZ95" s="14"/>
      <c r="UPA95" s="19"/>
      <c r="UPB95" s="13"/>
      <c r="UPC95" s="22"/>
      <c r="UPD95" s="33"/>
      <c r="UPE95" s="30"/>
      <c r="UPF95" s="18"/>
      <c r="UPG95" s="13"/>
      <c r="UPH95" s="14"/>
      <c r="UPI95" s="19"/>
      <c r="UPJ95" s="13"/>
      <c r="UPK95" s="22"/>
      <c r="UPL95" s="33"/>
      <c r="UPM95" s="30"/>
      <c r="UPN95" s="18"/>
      <c r="UPO95" s="13"/>
      <c r="UPP95" s="14"/>
      <c r="UPQ95" s="19"/>
      <c r="UPR95" s="13"/>
      <c r="UPS95" s="22"/>
      <c r="UPT95" s="33"/>
      <c r="UPU95" s="30"/>
      <c r="UPV95" s="18"/>
      <c r="UPW95" s="13"/>
      <c r="UPX95" s="14"/>
      <c r="UPY95" s="19"/>
      <c r="UPZ95" s="13"/>
      <c r="UQA95" s="22"/>
      <c r="UQB95" s="33"/>
      <c r="UQC95" s="30"/>
      <c r="UQD95" s="18"/>
      <c r="UQE95" s="13"/>
      <c r="UQF95" s="14"/>
      <c r="UQG95" s="19"/>
      <c r="UQH95" s="13"/>
      <c r="UQI95" s="22"/>
      <c r="UQJ95" s="33"/>
      <c r="UQK95" s="30"/>
      <c r="UQL95" s="18"/>
      <c r="UQM95" s="13"/>
      <c r="UQN95" s="14"/>
      <c r="UQO95" s="19"/>
      <c r="UQP95" s="13"/>
      <c r="UQQ95" s="22"/>
      <c r="UQR95" s="33"/>
      <c r="UQS95" s="30"/>
      <c r="UQT95" s="18"/>
      <c r="UQU95" s="13"/>
      <c r="UQV95" s="14"/>
      <c r="UQW95" s="19"/>
      <c r="UQX95" s="13"/>
      <c r="UQY95" s="22"/>
      <c r="UQZ95" s="33"/>
      <c r="URA95" s="30"/>
      <c r="URB95" s="18"/>
      <c r="URC95" s="13"/>
      <c r="URD95" s="14"/>
      <c r="URE95" s="19"/>
      <c r="URF95" s="13"/>
      <c r="URG95" s="22"/>
      <c r="URH95" s="33"/>
      <c r="URI95" s="30"/>
      <c r="URJ95" s="18"/>
      <c r="URK95" s="13"/>
      <c r="URL95" s="14"/>
      <c r="URM95" s="19"/>
      <c r="URN95" s="13"/>
      <c r="URO95" s="22"/>
      <c r="URP95" s="33"/>
      <c r="URQ95" s="30"/>
      <c r="URR95" s="18"/>
      <c r="URS95" s="13"/>
      <c r="URT95" s="14"/>
      <c r="URU95" s="19"/>
      <c r="URV95" s="13"/>
      <c r="URW95" s="22"/>
      <c r="URX95" s="33"/>
      <c r="URY95" s="30"/>
      <c r="URZ95" s="18"/>
      <c r="USA95" s="13"/>
      <c r="USB95" s="14"/>
      <c r="USC95" s="19"/>
      <c r="USD95" s="13"/>
      <c r="USE95" s="22"/>
      <c r="USF95" s="33"/>
      <c r="USG95" s="30"/>
      <c r="USH95" s="18"/>
      <c r="USI95" s="13"/>
      <c r="USJ95" s="14"/>
      <c r="USK95" s="19"/>
      <c r="USL95" s="13"/>
      <c r="USM95" s="22"/>
      <c r="USN95" s="33"/>
      <c r="USO95" s="30"/>
      <c r="USP95" s="18"/>
      <c r="USQ95" s="13"/>
      <c r="USR95" s="14"/>
      <c r="USS95" s="19"/>
      <c r="UST95" s="13"/>
      <c r="USU95" s="22"/>
      <c r="USV95" s="33"/>
      <c r="USW95" s="30"/>
      <c r="USX95" s="18"/>
      <c r="USY95" s="13"/>
      <c r="USZ95" s="14"/>
      <c r="UTA95" s="19"/>
      <c r="UTB95" s="13"/>
      <c r="UTC95" s="22"/>
      <c r="UTD95" s="33"/>
      <c r="UTE95" s="30"/>
      <c r="UTF95" s="18"/>
      <c r="UTG95" s="13"/>
      <c r="UTH95" s="14"/>
      <c r="UTI95" s="19"/>
      <c r="UTJ95" s="13"/>
      <c r="UTK95" s="22"/>
      <c r="UTL95" s="33"/>
      <c r="UTM95" s="30"/>
      <c r="UTN95" s="18"/>
      <c r="UTO95" s="13"/>
      <c r="UTP95" s="14"/>
      <c r="UTQ95" s="19"/>
      <c r="UTR95" s="13"/>
      <c r="UTS95" s="22"/>
      <c r="UTT95" s="33"/>
      <c r="UTU95" s="30"/>
      <c r="UTV95" s="18"/>
      <c r="UTW95" s="13"/>
      <c r="UTX95" s="14"/>
      <c r="UTY95" s="19"/>
      <c r="UTZ95" s="13"/>
      <c r="UUA95" s="22"/>
      <c r="UUB95" s="33"/>
      <c r="UUC95" s="30"/>
      <c r="UUD95" s="18"/>
      <c r="UUE95" s="13"/>
      <c r="UUF95" s="14"/>
      <c r="UUG95" s="19"/>
      <c r="UUH95" s="13"/>
      <c r="UUI95" s="22"/>
      <c r="UUJ95" s="33"/>
      <c r="UUK95" s="30"/>
      <c r="UUL95" s="18"/>
      <c r="UUM95" s="13"/>
      <c r="UUN95" s="14"/>
      <c r="UUO95" s="19"/>
      <c r="UUP95" s="13"/>
      <c r="UUQ95" s="22"/>
      <c r="UUR95" s="33"/>
      <c r="UUS95" s="30"/>
      <c r="UUT95" s="18"/>
      <c r="UUU95" s="13"/>
      <c r="UUV95" s="14"/>
      <c r="UUW95" s="19"/>
      <c r="UUX95" s="13"/>
      <c r="UUY95" s="22"/>
      <c r="UUZ95" s="33"/>
      <c r="UVA95" s="30"/>
      <c r="UVB95" s="18"/>
      <c r="UVC95" s="13"/>
      <c r="UVD95" s="14"/>
      <c r="UVE95" s="19"/>
      <c r="UVF95" s="13"/>
      <c r="UVG95" s="22"/>
      <c r="UVH95" s="33"/>
      <c r="UVI95" s="30"/>
      <c r="UVJ95" s="18"/>
      <c r="UVK95" s="13"/>
      <c r="UVL95" s="14"/>
      <c r="UVM95" s="19"/>
      <c r="UVN95" s="13"/>
      <c r="UVO95" s="22"/>
      <c r="UVP95" s="33"/>
      <c r="UVQ95" s="30"/>
      <c r="UVR95" s="18"/>
      <c r="UVS95" s="13"/>
      <c r="UVT95" s="14"/>
      <c r="UVU95" s="19"/>
      <c r="UVV95" s="13"/>
      <c r="UVW95" s="22"/>
      <c r="UVX95" s="33"/>
      <c r="UVY95" s="30"/>
      <c r="UVZ95" s="18"/>
      <c r="UWA95" s="13"/>
      <c r="UWB95" s="14"/>
      <c r="UWC95" s="19"/>
      <c r="UWD95" s="13"/>
      <c r="UWE95" s="22"/>
      <c r="UWF95" s="33"/>
      <c r="UWG95" s="30"/>
      <c r="UWH95" s="18"/>
      <c r="UWI95" s="13"/>
      <c r="UWJ95" s="14"/>
      <c r="UWK95" s="19"/>
      <c r="UWL95" s="13"/>
      <c r="UWM95" s="22"/>
      <c r="UWN95" s="33"/>
      <c r="UWO95" s="30"/>
      <c r="UWP95" s="18"/>
      <c r="UWQ95" s="13"/>
      <c r="UWR95" s="14"/>
      <c r="UWS95" s="19"/>
      <c r="UWT95" s="13"/>
      <c r="UWU95" s="22"/>
      <c r="UWV95" s="33"/>
      <c r="UWW95" s="30"/>
      <c r="UWX95" s="18"/>
      <c r="UWY95" s="13"/>
      <c r="UWZ95" s="14"/>
      <c r="UXA95" s="19"/>
      <c r="UXB95" s="13"/>
      <c r="UXC95" s="22"/>
      <c r="UXD95" s="33"/>
      <c r="UXE95" s="30"/>
      <c r="UXF95" s="18"/>
      <c r="UXG95" s="13"/>
      <c r="UXH95" s="14"/>
      <c r="UXI95" s="19"/>
      <c r="UXJ95" s="13"/>
      <c r="UXK95" s="22"/>
      <c r="UXL95" s="33"/>
      <c r="UXM95" s="30"/>
      <c r="UXN95" s="18"/>
      <c r="UXO95" s="13"/>
      <c r="UXP95" s="14"/>
      <c r="UXQ95" s="19"/>
      <c r="UXR95" s="13"/>
      <c r="UXS95" s="22"/>
      <c r="UXT95" s="33"/>
      <c r="UXU95" s="30"/>
      <c r="UXV95" s="18"/>
      <c r="UXW95" s="13"/>
      <c r="UXX95" s="14"/>
      <c r="UXY95" s="19"/>
      <c r="UXZ95" s="13"/>
      <c r="UYA95" s="22"/>
      <c r="UYB95" s="33"/>
      <c r="UYC95" s="30"/>
      <c r="UYD95" s="18"/>
      <c r="UYE95" s="13"/>
      <c r="UYF95" s="14"/>
      <c r="UYG95" s="19"/>
      <c r="UYH95" s="13"/>
      <c r="UYI95" s="22"/>
      <c r="UYJ95" s="33"/>
      <c r="UYK95" s="30"/>
      <c r="UYL95" s="18"/>
      <c r="UYM95" s="13"/>
      <c r="UYN95" s="14"/>
      <c r="UYO95" s="19"/>
      <c r="UYP95" s="13"/>
      <c r="UYQ95" s="22"/>
      <c r="UYR95" s="33"/>
      <c r="UYS95" s="30"/>
      <c r="UYT95" s="18"/>
      <c r="UYU95" s="13"/>
      <c r="UYV95" s="14"/>
      <c r="UYW95" s="19"/>
      <c r="UYX95" s="13"/>
      <c r="UYY95" s="22"/>
      <c r="UYZ95" s="33"/>
      <c r="UZA95" s="30"/>
      <c r="UZB95" s="18"/>
      <c r="UZC95" s="13"/>
      <c r="UZD95" s="14"/>
      <c r="UZE95" s="19"/>
      <c r="UZF95" s="13"/>
      <c r="UZG95" s="22"/>
      <c r="UZH95" s="33"/>
      <c r="UZI95" s="30"/>
      <c r="UZJ95" s="18"/>
      <c r="UZK95" s="13"/>
      <c r="UZL95" s="14"/>
      <c r="UZM95" s="19"/>
      <c r="UZN95" s="13"/>
      <c r="UZO95" s="22"/>
      <c r="UZP95" s="33"/>
      <c r="UZQ95" s="30"/>
      <c r="UZR95" s="18"/>
      <c r="UZS95" s="13"/>
      <c r="UZT95" s="14"/>
      <c r="UZU95" s="19"/>
      <c r="UZV95" s="13"/>
      <c r="UZW95" s="22"/>
      <c r="UZX95" s="33"/>
      <c r="UZY95" s="30"/>
      <c r="UZZ95" s="18"/>
      <c r="VAA95" s="13"/>
      <c r="VAB95" s="14"/>
      <c r="VAC95" s="19"/>
      <c r="VAD95" s="13"/>
      <c r="VAE95" s="22"/>
      <c r="VAF95" s="33"/>
      <c r="VAG95" s="30"/>
      <c r="VAH95" s="18"/>
      <c r="VAI95" s="13"/>
      <c r="VAJ95" s="14"/>
      <c r="VAK95" s="19"/>
      <c r="VAL95" s="13"/>
      <c r="VAM95" s="22"/>
      <c r="VAN95" s="33"/>
      <c r="VAO95" s="30"/>
      <c r="VAP95" s="18"/>
      <c r="VAQ95" s="13"/>
      <c r="VAR95" s="14"/>
      <c r="VAS95" s="19"/>
      <c r="VAT95" s="13"/>
      <c r="VAU95" s="22"/>
      <c r="VAV95" s="33"/>
      <c r="VAW95" s="30"/>
      <c r="VAX95" s="18"/>
      <c r="VAY95" s="13"/>
      <c r="VAZ95" s="14"/>
      <c r="VBA95" s="19"/>
      <c r="VBB95" s="13"/>
      <c r="VBC95" s="22"/>
      <c r="VBD95" s="33"/>
      <c r="VBE95" s="30"/>
      <c r="VBF95" s="18"/>
      <c r="VBG95" s="13"/>
      <c r="VBH95" s="14"/>
      <c r="VBI95" s="19"/>
      <c r="VBJ95" s="13"/>
      <c r="VBK95" s="22"/>
      <c r="VBL95" s="33"/>
      <c r="VBM95" s="30"/>
      <c r="VBN95" s="18"/>
      <c r="VBO95" s="13"/>
      <c r="VBP95" s="14"/>
      <c r="VBQ95" s="19"/>
      <c r="VBR95" s="13"/>
      <c r="VBS95" s="22"/>
      <c r="VBT95" s="33"/>
      <c r="VBU95" s="30"/>
      <c r="VBV95" s="18"/>
      <c r="VBW95" s="13"/>
      <c r="VBX95" s="14"/>
      <c r="VBY95" s="19"/>
      <c r="VBZ95" s="13"/>
      <c r="VCA95" s="22"/>
      <c r="VCB95" s="33"/>
      <c r="VCC95" s="30"/>
      <c r="VCD95" s="18"/>
      <c r="VCE95" s="13"/>
      <c r="VCF95" s="14"/>
      <c r="VCG95" s="19"/>
      <c r="VCH95" s="13"/>
      <c r="VCI95" s="22"/>
      <c r="VCJ95" s="33"/>
      <c r="VCK95" s="30"/>
      <c r="VCL95" s="18"/>
      <c r="VCM95" s="13"/>
      <c r="VCN95" s="14"/>
      <c r="VCO95" s="19"/>
      <c r="VCP95" s="13"/>
      <c r="VCQ95" s="22"/>
      <c r="VCR95" s="33"/>
      <c r="VCS95" s="30"/>
      <c r="VCT95" s="18"/>
      <c r="VCU95" s="13"/>
      <c r="VCV95" s="14"/>
      <c r="VCW95" s="19"/>
      <c r="VCX95" s="13"/>
      <c r="VCY95" s="22"/>
      <c r="VCZ95" s="33"/>
      <c r="VDA95" s="30"/>
      <c r="VDB95" s="18"/>
      <c r="VDC95" s="13"/>
      <c r="VDD95" s="14"/>
      <c r="VDE95" s="19"/>
      <c r="VDF95" s="13"/>
      <c r="VDG95" s="22"/>
      <c r="VDH95" s="33"/>
      <c r="VDI95" s="30"/>
      <c r="VDJ95" s="18"/>
      <c r="VDK95" s="13"/>
      <c r="VDL95" s="14"/>
      <c r="VDM95" s="19"/>
      <c r="VDN95" s="13"/>
      <c r="VDO95" s="22"/>
      <c r="VDP95" s="33"/>
      <c r="VDQ95" s="30"/>
      <c r="VDR95" s="18"/>
      <c r="VDS95" s="13"/>
      <c r="VDT95" s="14"/>
      <c r="VDU95" s="19"/>
      <c r="VDV95" s="13"/>
      <c r="VDW95" s="22"/>
      <c r="VDX95" s="33"/>
      <c r="VDY95" s="30"/>
      <c r="VDZ95" s="18"/>
      <c r="VEA95" s="13"/>
      <c r="VEB95" s="14"/>
      <c r="VEC95" s="19"/>
      <c r="VED95" s="13"/>
      <c r="VEE95" s="22"/>
      <c r="VEF95" s="33"/>
      <c r="VEG95" s="30"/>
      <c r="VEH95" s="18"/>
      <c r="VEI95" s="13"/>
      <c r="VEJ95" s="14"/>
      <c r="VEK95" s="19"/>
      <c r="VEL95" s="13"/>
      <c r="VEM95" s="22"/>
      <c r="VEN95" s="33"/>
      <c r="VEO95" s="30"/>
      <c r="VEP95" s="18"/>
      <c r="VEQ95" s="13"/>
      <c r="VER95" s="14"/>
      <c r="VES95" s="19"/>
      <c r="VET95" s="13"/>
      <c r="VEU95" s="22"/>
      <c r="VEV95" s="33"/>
      <c r="VEW95" s="30"/>
      <c r="VEX95" s="18"/>
      <c r="VEY95" s="13"/>
      <c r="VEZ95" s="14"/>
      <c r="VFA95" s="19"/>
      <c r="VFB95" s="13"/>
      <c r="VFC95" s="22"/>
      <c r="VFD95" s="33"/>
      <c r="VFE95" s="30"/>
      <c r="VFF95" s="18"/>
      <c r="VFG95" s="13"/>
      <c r="VFH95" s="14"/>
      <c r="VFI95" s="19"/>
      <c r="VFJ95" s="13"/>
      <c r="VFK95" s="22"/>
      <c r="VFL95" s="33"/>
      <c r="VFM95" s="30"/>
      <c r="VFN95" s="18"/>
      <c r="VFO95" s="13"/>
      <c r="VFP95" s="14"/>
      <c r="VFQ95" s="19"/>
      <c r="VFR95" s="13"/>
      <c r="VFS95" s="22"/>
      <c r="VFT95" s="33"/>
      <c r="VFU95" s="30"/>
      <c r="VFV95" s="18"/>
      <c r="VFW95" s="13"/>
      <c r="VFX95" s="14"/>
      <c r="VFY95" s="19"/>
      <c r="VFZ95" s="13"/>
      <c r="VGA95" s="22"/>
      <c r="VGB95" s="33"/>
      <c r="VGC95" s="30"/>
      <c r="VGD95" s="18"/>
      <c r="VGE95" s="13"/>
      <c r="VGF95" s="14"/>
      <c r="VGG95" s="19"/>
      <c r="VGH95" s="13"/>
      <c r="VGI95" s="22"/>
      <c r="VGJ95" s="33"/>
      <c r="VGK95" s="30"/>
      <c r="VGL95" s="18"/>
      <c r="VGM95" s="13"/>
      <c r="VGN95" s="14"/>
      <c r="VGO95" s="19"/>
      <c r="VGP95" s="13"/>
      <c r="VGQ95" s="22"/>
      <c r="VGR95" s="33"/>
      <c r="VGS95" s="30"/>
      <c r="VGT95" s="18"/>
      <c r="VGU95" s="13"/>
      <c r="VGV95" s="14"/>
      <c r="VGW95" s="19"/>
      <c r="VGX95" s="13"/>
      <c r="VGY95" s="22"/>
      <c r="VGZ95" s="33"/>
      <c r="VHA95" s="30"/>
      <c r="VHB95" s="18"/>
      <c r="VHC95" s="13"/>
      <c r="VHD95" s="14"/>
      <c r="VHE95" s="19"/>
      <c r="VHF95" s="13"/>
      <c r="VHG95" s="22"/>
      <c r="VHH95" s="33"/>
      <c r="VHI95" s="30"/>
      <c r="VHJ95" s="18"/>
      <c r="VHK95" s="13"/>
      <c r="VHL95" s="14"/>
      <c r="VHM95" s="19"/>
      <c r="VHN95" s="13"/>
      <c r="VHO95" s="22"/>
      <c r="VHP95" s="33"/>
      <c r="VHQ95" s="30"/>
      <c r="VHR95" s="18"/>
      <c r="VHS95" s="13"/>
      <c r="VHT95" s="14"/>
      <c r="VHU95" s="19"/>
      <c r="VHV95" s="13"/>
      <c r="VHW95" s="22"/>
      <c r="VHX95" s="33"/>
      <c r="VHY95" s="30"/>
      <c r="VHZ95" s="18"/>
      <c r="VIA95" s="13"/>
      <c r="VIB95" s="14"/>
      <c r="VIC95" s="19"/>
      <c r="VID95" s="13"/>
      <c r="VIE95" s="22"/>
      <c r="VIF95" s="33"/>
      <c r="VIG95" s="30"/>
      <c r="VIH95" s="18"/>
      <c r="VII95" s="13"/>
      <c r="VIJ95" s="14"/>
      <c r="VIK95" s="19"/>
      <c r="VIL95" s="13"/>
      <c r="VIM95" s="22"/>
      <c r="VIN95" s="33"/>
      <c r="VIO95" s="30"/>
      <c r="VIP95" s="18"/>
      <c r="VIQ95" s="13"/>
      <c r="VIR95" s="14"/>
      <c r="VIS95" s="19"/>
      <c r="VIT95" s="13"/>
      <c r="VIU95" s="22"/>
      <c r="VIV95" s="33"/>
      <c r="VIW95" s="30"/>
      <c r="VIX95" s="18"/>
      <c r="VIY95" s="13"/>
      <c r="VIZ95" s="14"/>
      <c r="VJA95" s="19"/>
      <c r="VJB95" s="13"/>
      <c r="VJC95" s="22"/>
      <c r="VJD95" s="33"/>
      <c r="VJE95" s="30"/>
      <c r="VJF95" s="18"/>
      <c r="VJG95" s="13"/>
      <c r="VJH95" s="14"/>
      <c r="VJI95" s="19"/>
      <c r="VJJ95" s="13"/>
      <c r="VJK95" s="22"/>
      <c r="VJL95" s="33"/>
      <c r="VJM95" s="30"/>
      <c r="VJN95" s="18"/>
      <c r="VJO95" s="13"/>
      <c r="VJP95" s="14"/>
      <c r="VJQ95" s="19"/>
      <c r="VJR95" s="13"/>
      <c r="VJS95" s="22"/>
      <c r="VJT95" s="33"/>
      <c r="VJU95" s="30"/>
      <c r="VJV95" s="18"/>
      <c r="VJW95" s="13"/>
      <c r="VJX95" s="14"/>
      <c r="VJY95" s="19"/>
      <c r="VJZ95" s="13"/>
      <c r="VKA95" s="22"/>
      <c r="VKB95" s="33"/>
      <c r="VKC95" s="30"/>
      <c r="VKD95" s="18"/>
      <c r="VKE95" s="13"/>
      <c r="VKF95" s="14"/>
      <c r="VKG95" s="19"/>
      <c r="VKH95" s="13"/>
      <c r="VKI95" s="22"/>
      <c r="VKJ95" s="33"/>
      <c r="VKK95" s="30"/>
      <c r="VKL95" s="18"/>
      <c r="VKM95" s="13"/>
      <c r="VKN95" s="14"/>
      <c r="VKO95" s="19"/>
      <c r="VKP95" s="13"/>
      <c r="VKQ95" s="22"/>
      <c r="VKR95" s="33"/>
      <c r="VKS95" s="30"/>
      <c r="VKT95" s="18"/>
      <c r="VKU95" s="13"/>
      <c r="VKV95" s="14"/>
      <c r="VKW95" s="19"/>
      <c r="VKX95" s="13"/>
      <c r="VKY95" s="22"/>
      <c r="VKZ95" s="33"/>
      <c r="VLA95" s="30"/>
      <c r="VLB95" s="18"/>
      <c r="VLC95" s="13"/>
      <c r="VLD95" s="14"/>
      <c r="VLE95" s="19"/>
      <c r="VLF95" s="13"/>
      <c r="VLG95" s="22"/>
      <c r="VLH95" s="33"/>
      <c r="VLI95" s="30"/>
      <c r="VLJ95" s="18"/>
      <c r="VLK95" s="13"/>
      <c r="VLL95" s="14"/>
      <c r="VLM95" s="19"/>
      <c r="VLN95" s="13"/>
      <c r="VLO95" s="22"/>
      <c r="VLP95" s="33"/>
      <c r="VLQ95" s="30"/>
      <c r="VLR95" s="18"/>
      <c r="VLS95" s="13"/>
      <c r="VLT95" s="14"/>
      <c r="VLU95" s="19"/>
      <c r="VLV95" s="13"/>
      <c r="VLW95" s="22"/>
      <c r="VLX95" s="33"/>
      <c r="VLY95" s="30"/>
      <c r="VLZ95" s="18"/>
      <c r="VMA95" s="13"/>
      <c r="VMB95" s="14"/>
      <c r="VMC95" s="19"/>
      <c r="VMD95" s="13"/>
      <c r="VME95" s="22"/>
      <c r="VMF95" s="33"/>
      <c r="VMG95" s="30"/>
      <c r="VMH95" s="18"/>
      <c r="VMI95" s="13"/>
      <c r="VMJ95" s="14"/>
      <c r="VMK95" s="19"/>
      <c r="VML95" s="13"/>
      <c r="VMM95" s="22"/>
      <c r="VMN95" s="33"/>
      <c r="VMO95" s="30"/>
      <c r="VMP95" s="18"/>
      <c r="VMQ95" s="13"/>
      <c r="VMR95" s="14"/>
      <c r="VMS95" s="19"/>
      <c r="VMT95" s="13"/>
      <c r="VMU95" s="22"/>
      <c r="VMV95" s="33"/>
      <c r="VMW95" s="30"/>
      <c r="VMX95" s="18"/>
      <c r="VMY95" s="13"/>
      <c r="VMZ95" s="14"/>
      <c r="VNA95" s="19"/>
      <c r="VNB95" s="13"/>
      <c r="VNC95" s="22"/>
      <c r="VND95" s="33"/>
      <c r="VNE95" s="30"/>
      <c r="VNF95" s="18"/>
      <c r="VNG95" s="13"/>
      <c r="VNH95" s="14"/>
      <c r="VNI95" s="19"/>
      <c r="VNJ95" s="13"/>
      <c r="VNK95" s="22"/>
      <c r="VNL95" s="33"/>
      <c r="VNM95" s="30"/>
      <c r="VNN95" s="18"/>
      <c r="VNO95" s="13"/>
      <c r="VNP95" s="14"/>
      <c r="VNQ95" s="19"/>
      <c r="VNR95" s="13"/>
      <c r="VNS95" s="22"/>
      <c r="VNT95" s="33"/>
      <c r="VNU95" s="30"/>
      <c r="VNV95" s="18"/>
      <c r="VNW95" s="13"/>
      <c r="VNX95" s="14"/>
      <c r="VNY95" s="19"/>
      <c r="VNZ95" s="13"/>
      <c r="VOA95" s="22"/>
      <c r="VOB95" s="33"/>
      <c r="VOC95" s="30"/>
      <c r="VOD95" s="18"/>
      <c r="VOE95" s="13"/>
      <c r="VOF95" s="14"/>
      <c r="VOG95" s="19"/>
      <c r="VOH95" s="13"/>
      <c r="VOI95" s="22"/>
      <c r="VOJ95" s="33"/>
      <c r="VOK95" s="30"/>
      <c r="VOL95" s="18"/>
      <c r="VOM95" s="13"/>
      <c r="VON95" s="14"/>
      <c r="VOO95" s="19"/>
      <c r="VOP95" s="13"/>
      <c r="VOQ95" s="22"/>
      <c r="VOR95" s="33"/>
      <c r="VOS95" s="30"/>
      <c r="VOT95" s="18"/>
      <c r="VOU95" s="13"/>
      <c r="VOV95" s="14"/>
      <c r="VOW95" s="19"/>
      <c r="VOX95" s="13"/>
      <c r="VOY95" s="22"/>
      <c r="VOZ95" s="33"/>
      <c r="VPA95" s="30"/>
      <c r="VPB95" s="18"/>
      <c r="VPC95" s="13"/>
      <c r="VPD95" s="14"/>
      <c r="VPE95" s="19"/>
      <c r="VPF95" s="13"/>
      <c r="VPG95" s="22"/>
      <c r="VPH95" s="33"/>
      <c r="VPI95" s="30"/>
      <c r="VPJ95" s="18"/>
      <c r="VPK95" s="13"/>
      <c r="VPL95" s="14"/>
      <c r="VPM95" s="19"/>
      <c r="VPN95" s="13"/>
      <c r="VPO95" s="22"/>
      <c r="VPP95" s="33"/>
      <c r="VPQ95" s="30"/>
      <c r="VPR95" s="18"/>
      <c r="VPS95" s="13"/>
      <c r="VPT95" s="14"/>
      <c r="VPU95" s="19"/>
      <c r="VPV95" s="13"/>
      <c r="VPW95" s="22"/>
      <c r="VPX95" s="33"/>
      <c r="VPY95" s="30"/>
      <c r="VPZ95" s="18"/>
      <c r="VQA95" s="13"/>
      <c r="VQB95" s="14"/>
      <c r="VQC95" s="19"/>
      <c r="VQD95" s="13"/>
      <c r="VQE95" s="22"/>
      <c r="VQF95" s="33"/>
      <c r="VQG95" s="30"/>
      <c r="VQH95" s="18"/>
      <c r="VQI95" s="13"/>
      <c r="VQJ95" s="14"/>
      <c r="VQK95" s="19"/>
      <c r="VQL95" s="13"/>
      <c r="VQM95" s="22"/>
      <c r="VQN95" s="33"/>
      <c r="VQO95" s="30"/>
      <c r="VQP95" s="18"/>
      <c r="VQQ95" s="13"/>
      <c r="VQR95" s="14"/>
      <c r="VQS95" s="19"/>
      <c r="VQT95" s="13"/>
      <c r="VQU95" s="22"/>
      <c r="VQV95" s="33"/>
      <c r="VQW95" s="30"/>
      <c r="VQX95" s="18"/>
      <c r="VQY95" s="13"/>
      <c r="VQZ95" s="14"/>
      <c r="VRA95" s="19"/>
      <c r="VRB95" s="13"/>
      <c r="VRC95" s="22"/>
      <c r="VRD95" s="33"/>
      <c r="VRE95" s="30"/>
      <c r="VRF95" s="18"/>
      <c r="VRG95" s="13"/>
      <c r="VRH95" s="14"/>
      <c r="VRI95" s="19"/>
      <c r="VRJ95" s="13"/>
      <c r="VRK95" s="22"/>
      <c r="VRL95" s="33"/>
      <c r="VRM95" s="30"/>
      <c r="VRN95" s="18"/>
      <c r="VRO95" s="13"/>
      <c r="VRP95" s="14"/>
      <c r="VRQ95" s="19"/>
      <c r="VRR95" s="13"/>
      <c r="VRS95" s="22"/>
      <c r="VRT95" s="33"/>
      <c r="VRU95" s="30"/>
      <c r="VRV95" s="18"/>
      <c r="VRW95" s="13"/>
      <c r="VRX95" s="14"/>
      <c r="VRY95" s="19"/>
      <c r="VRZ95" s="13"/>
      <c r="VSA95" s="22"/>
      <c r="VSB95" s="33"/>
      <c r="VSC95" s="30"/>
      <c r="VSD95" s="18"/>
      <c r="VSE95" s="13"/>
      <c r="VSF95" s="14"/>
      <c r="VSG95" s="19"/>
      <c r="VSH95" s="13"/>
      <c r="VSI95" s="22"/>
      <c r="VSJ95" s="33"/>
      <c r="VSK95" s="30"/>
      <c r="VSL95" s="18"/>
      <c r="VSM95" s="13"/>
      <c r="VSN95" s="14"/>
      <c r="VSO95" s="19"/>
      <c r="VSP95" s="13"/>
      <c r="VSQ95" s="22"/>
      <c r="VSR95" s="33"/>
      <c r="VSS95" s="30"/>
      <c r="VST95" s="18"/>
      <c r="VSU95" s="13"/>
      <c r="VSV95" s="14"/>
      <c r="VSW95" s="19"/>
      <c r="VSX95" s="13"/>
      <c r="VSY95" s="22"/>
      <c r="VSZ95" s="33"/>
      <c r="VTA95" s="30"/>
      <c r="VTB95" s="18"/>
      <c r="VTC95" s="13"/>
      <c r="VTD95" s="14"/>
      <c r="VTE95" s="19"/>
      <c r="VTF95" s="13"/>
      <c r="VTG95" s="22"/>
      <c r="VTH95" s="33"/>
      <c r="VTI95" s="30"/>
      <c r="VTJ95" s="18"/>
      <c r="VTK95" s="13"/>
      <c r="VTL95" s="14"/>
      <c r="VTM95" s="19"/>
      <c r="VTN95" s="13"/>
      <c r="VTO95" s="22"/>
      <c r="VTP95" s="33"/>
      <c r="VTQ95" s="30"/>
      <c r="VTR95" s="18"/>
      <c r="VTS95" s="13"/>
      <c r="VTT95" s="14"/>
      <c r="VTU95" s="19"/>
      <c r="VTV95" s="13"/>
      <c r="VTW95" s="22"/>
      <c r="VTX95" s="33"/>
      <c r="VTY95" s="30"/>
      <c r="VTZ95" s="18"/>
      <c r="VUA95" s="13"/>
      <c r="VUB95" s="14"/>
      <c r="VUC95" s="19"/>
      <c r="VUD95" s="13"/>
      <c r="VUE95" s="22"/>
      <c r="VUF95" s="33"/>
      <c r="VUG95" s="30"/>
      <c r="VUH95" s="18"/>
      <c r="VUI95" s="13"/>
      <c r="VUJ95" s="14"/>
      <c r="VUK95" s="19"/>
      <c r="VUL95" s="13"/>
      <c r="VUM95" s="22"/>
      <c r="VUN95" s="33"/>
      <c r="VUO95" s="30"/>
      <c r="VUP95" s="18"/>
      <c r="VUQ95" s="13"/>
      <c r="VUR95" s="14"/>
      <c r="VUS95" s="19"/>
      <c r="VUT95" s="13"/>
      <c r="VUU95" s="22"/>
      <c r="VUV95" s="33"/>
      <c r="VUW95" s="30"/>
      <c r="VUX95" s="18"/>
      <c r="VUY95" s="13"/>
      <c r="VUZ95" s="14"/>
      <c r="VVA95" s="19"/>
      <c r="VVB95" s="13"/>
      <c r="VVC95" s="22"/>
      <c r="VVD95" s="33"/>
      <c r="VVE95" s="30"/>
      <c r="VVF95" s="18"/>
      <c r="VVG95" s="13"/>
      <c r="VVH95" s="14"/>
      <c r="VVI95" s="19"/>
      <c r="VVJ95" s="13"/>
      <c r="VVK95" s="22"/>
      <c r="VVL95" s="33"/>
      <c r="VVM95" s="30"/>
      <c r="VVN95" s="18"/>
      <c r="VVO95" s="13"/>
      <c r="VVP95" s="14"/>
      <c r="VVQ95" s="19"/>
      <c r="VVR95" s="13"/>
      <c r="VVS95" s="22"/>
      <c r="VVT95" s="33"/>
      <c r="VVU95" s="30"/>
      <c r="VVV95" s="18"/>
      <c r="VVW95" s="13"/>
      <c r="VVX95" s="14"/>
      <c r="VVY95" s="19"/>
      <c r="VVZ95" s="13"/>
      <c r="VWA95" s="22"/>
      <c r="VWB95" s="33"/>
      <c r="VWC95" s="30"/>
      <c r="VWD95" s="18"/>
      <c r="VWE95" s="13"/>
      <c r="VWF95" s="14"/>
      <c r="VWG95" s="19"/>
      <c r="VWH95" s="13"/>
      <c r="VWI95" s="22"/>
      <c r="VWJ95" s="33"/>
      <c r="VWK95" s="30"/>
      <c r="VWL95" s="18"/>
      <c r="VWM95" s="13"/>
      <c r="VWN95" s="14"/>
      <c r="VWO95" s="19"/>
      <c r="VWP95" s="13"/>
      <c r="VWQ95" s="22"/>
      <c r="VWR95" s="33"/>
      <c r="VWS95" s="30"/>
      <c r="VWT95" s="18"/>
      <c r="VWU95" s="13"/>
      <c r="VWV95" s="14"/>
      <c r="VWW95" s="19"/>
      <c r="VWX95" s="13"/>
      <c r="VWY95" s="22"/>
      <c r="VWZ95" s="33"/>
      <c r="VXA95" s="30"/>
      <c r="VXB95" s="18"/>
      <c r="VXC95" s="13"/>
      <c r="VXD95" s="14"/>
      <c r="VXE95" s="19"/>
      <c r="VXF95" s="13"/>
      <c r="VXG95" s="22"/>
      <c r="VXH95" s="33"/>
      <c r="VXI95" s="30"/>
      <c r="VXJ95" s="18"/>
      <c r="VXK95" s="13"/>
      <c r="VXL95" s="14"/>
      <c r="VXM95" s="19"/>
      <c r="VXN95" s="13"/>
      <c r="VXO95" s="22"/>
      <c r="VXP95" s="33"/>
      <c r="VXQ95" s="30"/>
      <c r="VXR95" s="18"/>
      <c r="VXS95" s="13"/>
      <c r="VXT95" s="14"/>
      <c r="VXU95" s="19"/>
      <c r="VXV95" s="13"/>
      <c r="VXW95" s="22"/>
      <c r="VXX95" s="33"/>
      <c r="VXY95" s="30"/>
      <c r="VXZ95" s="18"/>
      <c r="VYA95" s="13"/>
      <c r="VYB95" s="14"/>
      <c r="VYC95" s="19"/>
      <c r="VYD95" s="13"/>
      <c r="VYE95" s="22"/>
      <c r="VYF95" s="33"/>
      <c r="VYG95" s="30"/>
      <c r="VYH95" s="18"/>
      <c r="VYI95" s="13"/>
      <c r="VYJ95" s="14"/>
      <c r="VYK95" s="19"/>
      <c r="VYL95" s="13"/>
      <c r="VYM95" s="22"/>
      <c r="VYN95" s="33"/>
      <c r="VYO95" s="30"/>
      <c r="VYP95" s="18"/>
      <c r="VYQ95" s="13"/>
      <c r="VYR95" s="14"/>
      <c r="VYS95" s="19"/>
      <c r="VYT95" s="13"/>
      <c r="VYU95" s="22"/>
      <c r="VYV95" s="33"/>
      <c r="VYW95" s="30"/>
      <c r="VYX95" s="18"/>
      <c r="VYY95" s="13"/>
      <c r="VYZ95" s="14"/>
      <c r="VZA95" s="19"/>
      <c r="VZB95" s="13"/>
      <c r="VZC95" s="22"/>
      <c r="VZD95" s="33"/>
      <c r="VZE95" s="30"/>
      <c r="VZF95" s="18"/>
      <c r="VZG95" s="13"/>
      <c r="VZH95" s="14"/>
      <c r="VZI95" s="19"/>
      <c r="VZJ95" s="13"/>
      <c r="VZK95" s="22"/>
      <c r="VZL95" s="33"/>
      <c r="VZM95" s="30"/>
      <c r="VZN95" s="18"/>
      <c r="VZO95" s="13"/>
      <c r="VZP95" s="14"/>
      <c r="VZQ95" s="19"/>
      <c r="VZR95" s="13"/>
      <c r="VZS95" s="22"/>
      <c r="VZT95" s="33"/>
      <c r="VZU95" s="30"/>
      <c r="VZV95" s="18"/>
      <c r="VZW95" s="13"/>
      <c r="VZX95" s="14"/>
      <c r="VZY95" s="19"/>
      <c r="VZZ95" s="13"/>
      <c r="WAA95" s="22"/>
      <c r="WAB95" s="33"/>
      <c r="WAC95" s="30"/>
      <c r="WAD95" s="18"/>
      <c r="WAE95" s="13"/>
      <c r="WAF95" s="14"/>
      <c r="WAG95" s="19"/>
      <c r="WAH95" s="13"/>
      <c r="WAI95" s="22"/>
      <c r="WAJ95" s="33"/>
      <c r="WAK95" s="30"/>
      <c r="WAL95" s="18"/>
      <c r="WAM95" s="13"/>
      <c r="WAN95" s="14"/>
      <c r="WAO95" s="19"/>
      <c r="WAP95" s="13"/>
      <c r="WAQ95" s="22"/>
      <c r="WAR95" s="33"/>
      <c r="WAS95" s="30"/>
      <c r="WAT95" s="18"/>
      <c r="WAU95" s="13"/>
      <c r="WAV95" s="14"/>
      <c r="WAW95" s="19"/>
      <c r="WAX95" s="13"/>
      <c r="WAY95" s="22"/>
      <c r="WAZ95" s="33"/>
      <c r="WBA95" s="30"/>
      <c r="WBB95" s="18"/>
      <c r="WBC95" s="13"/>
      <c r="WBD95" s="14"/>
      <c r="WBE95" s="19"/>
      <c r="WBF95" s="13"/>
      <c r="WBG95" s="22"/>
      <c r="WBH95" s="33"/>
      <c r="WBI95" s="30"/>
      <c r="WBJ95" s="18"/>
      <c r="WBK95" s="13"/>
      <c r="WBL95" s="14"/>
      <c r="WBM95" s="19"/>
      <c r="WBN95" s="13"/>
      <c r="WBO95" s="22"/>
      <c r="WBP95" s="33"/>
      <c r="WBQ95" s="30"/>
      <c r="WBR95" s="18"/>
      <c r="WBS95" s="13"/>
      <c r="WBT95" s="14"/>
      <c r="WBU95" s="19"/>
      <c r="WBV95" s="13"/>
      <c r="WBW95" s="22"/>
      <c r="WBX95" s="33"/>
      <c r="WBY95" s="30"/>
      <c r="WBZ95" s="18"/>
      <c r="WCA95" s="13"/>
      <c r="WCB95" s="14"/>
      <c r="WCC95" s="19"/>
      <c r="WCD95" s="13"/>
      <c r="WCE95" s="22"/>
      <c r="WCF95" s="33"/>
      <c r="WCG95" s="30"/>
      <c r="WCH95" s="18"/>
      <c r="WCI95" s="13"/>
      <c r="WCJ95" s="14"/>
      <c r="WCK95" s="19"/>
      <c r="WCL95" s="13"/>
      <c r="WCM95" s="22"/>
      <c r="WCN95" s="33"/>
      <c r="WCO95" s="30"/>
      <c r="WCP95" s="18"/>
      <c r="WCQ95" s="13"/>
      <c r="WCR95" s="14"/>
      <c r="WCS95" s="19"/>
      <c r="WCT95" s="13"/>
      <c r="WCU95" s="22"/>
      <c r="WCV95" s="33"/>
      <c r="WCW95" s="30"/>
      <c r="WCX95" s="18"/>
      <c r="WCY95" s="13"/>
      <c r="WCZ95" s="14"/>
      <c r="WDA95" s="19"/>
      <c r="WDB95" s="13"/>
      <c r="WDC95" s="22"/>
      <c r="WDD95" s="33"/>
      <c r="WDE95" s="30"/>
      <c r="WDF95" s="18"/>
      <c r="WDG95" s="13"/>
      <c r="WDH95" s="14"/>
      <c r="WDI95" s="19"/>
      <c r="WDJ95" s="13"/>
      <c r="WDK95" s="22"/>
      <c r="WDL95" s="33"/>
      <c r="WDM95" s="30"/>
      <c r="WDN95" s="18"/>
      <c r="WDO95" s="13"/>
      <c r="WDP95" s="14"/>
      <c r="WDQ95" s="19"/>
      <c r="WDR95" s="13"/>
      <c r="WDS95" s="22"/>
      <c r="WDT95" s="33"/>
      <c r="WDU95" s="30"/>
      <c r="WDV95" s="18"/>
      <c r="WDW95" s="13"/>
      <c r="WDX95" s="14"/>
      <c r="WDY95" s="19"/>
      <c r="WDZ95" s="13"/>
      <c r="WEA95" s="22"/>
      <c r="WEB95" s="33"/>
      <c r="WEC95" s="30"/>
      <c r="WED95" s="18"/>
      <c r="WEE95" s="13"/>
      <c r="WEF95" s="14"/>
      <c r="WEG95" s="19"/>
      <c r="WEH95" s="13"/>
      <c r="WEI95" s="22"/>
      <c r="WEJ95" s="33"/>
      <c r="WEK95" s="30"/>
      <c r="WEL95" s="18"/>
      <c r="WEM95" s="13"/>
      <c r="WEN95" s="14"/>
      <c r="WEO95" s="19"/>
      <c r="WEP95" s="13"/>
      <c r="WEQ95" s="22"/>
      <c r="WER95" s="33"/>
      <c r="WES95" s="30"/>
      <c r="WET95" s="18"/>
      <c r="WEU95" s="13"/>
      <c r="WEV95" s="14"/>
      <c r="WEW95" s="19"/>
      <c r="WEX95" s="13"/>
      <c r="WEY95" s="22"/>
      <c r="WEZ95" s="33"/>
      <c r="WFA95" s="30"/>
      <c r="WFB95" s="18"/>
      <c r="WFC95" s="13"/>
      <c r="WFD95" s="14"/>
      <c r="WFE95" s="19"/>
      <c r="WFF95" s="13"/>
      <c r="WFG95" s="22"/>
      <c r="WFH95" s="33"/>
      <c r="WFI95" s="30"/>
      <c r="WFJ95" s="18"/>
      <c r="WFK95" s="13"/>
      <c r="WFL95" s="14"/>
      <c r="WFM95" s="19"/>
      <c r="WFN95" s="13"/>
      <c r="WFO95" s="22"/>
      <c r="WFP95" s="33"/>
      <c r="WFQ95" s="30"/>
      <c r="WFR95" s="18"/>
      <c r="WFS95" s="13"/>
      <c r="WFT95" s="14"/>
      <c r="WFU95" s="19"/>
      <c r="WFV95" s="13"/>
      <c r="WFW95" s="22"/>
      <c r="WFX95" s="33"/>
      <c r="WFY95" s="30"/>
      <c r="WFZ95" s="18"/>
      <c r="WGA95" s="13"/>
      <c r="WGB95" s="14"/>
      <c r="WGC95" s="19"/>
      <c r="WGD95" s="13"/>
      <c r="WGE95" s="22"/>
      <c r="WGF95" s="33"/>
      <c r="WGG95" s="30"/>
      <c r="WGH95" s="18"/>
      <c r="WGI95" s="13"/>
      <c r="WGJ95" s="14"/>
      <c r="WGK95" s="19"/>
      <c r="WGL95" s="13"/>
      <c r="WGM95" s="22"/>
      <c r="WGN95" s="33"/>
      <c r="WGO95" s="30"/>
      <c r="WGP95" s="18"/>
      <c r="WGQ95" s="13"/>
      <c r="WGR95" s="14"/>
      <c r="WGS95" s="19"/>
      <c r="WGT95" s="13"/>
      <c r="WGU95" s="22"/>
      <c r="WGV95" s="33"/>
      <c r="WGW95" s="30"/>
      <c r="WGX95" s="18"/>
      <c r="WGY95" s="13"/>
      <c r="WGZ95" s="14"/>
      <c r="WHA95" s="19"/>
      <c r="WHB95" s="13"/>
      <c r="WHC95" s="22"/>
      <c r="WHD95" s="33"/>
      <c r="WHE95" s="30"/>
      <c r="WHF95" s="18"/>
      <c r="WHG95" s="13"/>
      <c r="WHH95" s="14"/>
      <c r="WHI95" s="19"/>
      <c r="WHJ95" s="13"/>
      <c r="WHK95" s="22"/>
      <c r="WHL95" s="33"/>
      <c r="WHM95" s="30"/>
      <c r="WHN95" s="18"/>
      <c r="WHO95" s="13"/>
      <c r="WHP95" s="14"/>
      <c r="WHQ95" s="19"/>
      <c r="WHR95" s="13"/>
      <c r="WHS95" s="22"/>
      <c r="WHT95" s="33"/>
      <c r="WHU95" s="30"/>
      <c r="WHV95" s="18"/>
      <c r="WHW95" s="13"/>
      <c r="WHX95" s="14"/>
      <c r="WHY95" s="19"/>
      <c r="WHZ95" s="13"/>
      <c r="WIA95" s="22"/>
      <c r="WIB95" s="33"/>
      <c r="WIC95" s="30"/>
      <c r="WID95" s="18"/>
      <c r="WIE95" s="13"/>
      <c r="WIF95" s="14"/>
      <c r="WIG95" s="19"/>
      <c r="WIH95" s="13"/>
      <c r="WII95" s="22"/>
      <c r="WIJ95" s="33"/>
      <c r="WIK95" s="30"/>
      <c r="WIL95" s="18"/>
      <c r="WIM95" s="13"/>
      <c r="WIN95" s="14"/>
      <c r="WIO95" s="19"/>
      <c r="WIP95" s="13"/>
      <c r="WIQ95" s="22"/>
      <c r="WIR95" s="33"/>
      <c r="WIS95" s="30"/>
      <c r="WIT95" s="18"/>
      <c r="WIU95" s="13"/>
      <c r="WIV95" s="14"/>
      <c r="WIW95" s="19"/>
      <c r="WIX95" s="13"/>
      <c r="WIY95" s="22"/>
      <c r="WIZ95" s="33"/>
      <c r="WJA95" s="30"/>
      <c r="WJB95" s="18"/>
      <c r="WJC95" s="13"/>
      <c r="WJD95" s="14"/>
      <c r="WJE95" s="19"/>
      <c r="WJF95" s="13"/>
      <c r="WJG95" s="22"/>
      <c r="WJH95" s="33"/>
      <c r="WJI95" s="30"/>
      <c r="WJJ95" s="18"/>
      <c r="WJK95" s="13"/>
      <c r="WJL95" s="14"/>
      <c r="WJM95" s="19"/>
      <c r="WJN95" s="13"/>
      <c r="WJO95" s="22"/>
      <c r="WJP95" s="33"/>
      <c r="WJQ95" s="30"/>
      <c r="WJR95" s="18"/>
      <c r="WJS95" s="13"/>
      <c r="WJT95" s="14"/>
      <c r="WJU95" s="19"/>
      <c r="WJV95" s="13"/>
      <c r="WJW95" s="22"/>
      <c r="WJX95" s="33"/>
      <c r="WJY95" s="30"/>
      <c r="WJZ95" s="18"/>
      <c r="WKA95" s="13"/>
      <c r="WKB95" s="14"/>
      <c r="WKC95" s="19"/>
      <c r="WKD95" s="13"/>
      <c r="WKE95" s="22"/>
      <c r="WKF95" s="33"/>
      <c r="WKG95" s="30"/>
      <c r="WKH95" s="18"/>
      <c r="WKI95" s="13"/>
      <c r="WKJ95" s="14"/>
      <c r="WKK95" s="19"/>
      <c r="WKL95" s="13"/>
      <c r="WKM95" s="22"/>
      <c r="WKN95" s="33"/>
      <c r="WKO95" s="30"/>
      <c r="WKP95" s="18"/>
      <c r="WKQ95" s="13"/>
      <c r="WKR95" s="14"/>
      <c r="WKS95" s="19"/>
      <c r="WKT95" s="13"/>
      <c r="WKU95" s="22"/>
      <c r="WKV95" s="33"/>
      <c r="WKW95" s="30"/>
      <c r="WKX95" s="18"/>
      <c r="WKY95" s="13"/>
      <c r="WKZ95" s="14"/>
      <c r="WLA95" s="19"/>
      <c r="WLB95" s="13"/>
      <c r="WLC95" s="22"/>
      <c r="WLD95" s="33"/>
      <c r="WLE95" s="30"/>
      <c r="WLF95" s="18"/>
      <c r="WLG95" s="13"/>
      <c r="WLH95" s="14"/>
      <c r="WLI95" s="19"/>
      <c r="WLJ95" s="13"/>
      <c r="WLK95" s="22"/>
      <c r="WLL95" s="33"/>
      <c r="WLM95" s="30"/>
      <c r="WLN95" s="18"/>
      <c r="WLO95" s="13"/>
      <c r="WLP95" s="14"/>
      <c r="WLQ95" s="19"/>
      <c r="WLR95" s="13"/>
      <c r="WLS95" s="22"/>
      <c r="WLT95" s="33"/>
      <c r="WLU95" s="30"/>
      <c r="WLV95" s="18"/>
      <c r="WLW95" s="13"/>
      <c r="WLX95" s="14"/>
      <c r="WLY95" s="19"/>
      <c r="WLZ95" s="13"/>
      <c r="WMA95" s="22"/>
      <c r="WMB95" s="33"/>
      <c r="WMC95" s="30"/>
      <c r="WMD95" s="18"/>
      <c r="WME95" s="13"/>
      <c r="WMF95" s="14"/>
      <c r="WMG95" s="19"/>
      <c r="WMH95" s="13"/>
      <c r="WMI95" s="22"/>
      <c r="WMJ95" s="33"/>
      <c r="WMK95" s="30"/>
      <c r="WML95" s="18"/>
      <c r="WMM95" s="13"/>
      <c r="WMN95" s="14"/>
      <c r="WMO95" s="19"/>
      <c r="WMP95" s="13"/>
      <c r="WMQ95" s="22"/>
      <c r="WMR95" s="33"/>
      <c r="WMS95" s="30"/>
      <c r="WMT95" s="18"/>
      <c r="WMU95" s="13"/>
      <c r="WMV95" s="14"/>
      <c r="WMW95" s="19"/>
      <c r="WMX95" s="13"/>
      <c r="WMY95" s="22"/>
      <c r="WMZ95" s="33"/>
      <c r="WNA95" s="30"/>
      <c r="WNB95" s="18"/>
      <c r="WNC95" s="13"/>
      <c r="WND95" s="14"/>
      <c r="WNE95" s="19"/>
      <c r="WNF95" s="13"/>
      <c r="WNG95" s="22"/>
      <c r="WNH95" s="33"/>
      <c r="WNI95" s="30"/>
      <c r="WNJ95" s="18"/>
      <c r="WNK95" s="13"/>
      <c r="WNL95" s="14"/>
      <c r="WNM95" s="19"/>
      <c r="WNN95" s="13"/>
      <c r="WNO95" s="22"/>
      <c r="WNP95" s="33"/>
      <c r="WNQ95" s="30"/>
      <c r="WNR95" s="18"/>
      <c r="WNS95" s="13"/>
      <c r="WNT95" s="14"/>
      <c r="WNU95" s="19"/>
      <c r="WNV95" s="13"/>
      <c r="WNW95" s="22"/>
      <c r="WNX95" s="33"/>
      <c r="WNY95" s="30"/>
      <c r="WNZ95" s="18"/>
      <c r="WOA95" s="13"/>
      <c r="WOB95" s="14"/>
      <c r="WOC95" s="19"/>
      <c r="WOD95" s="13"/>
      <c r="WOE95" s="22"/>
      <c r="WOF95" s="33"/>
      <c r="WOG95" s="30"/>
      <c r="WOH95" s="18"/>
      <c r="WOI95" s="13"/>
      <c r="WOJ95" s="14"/>
      <c r="WOK95" s="19"/>
      <c r="WOL95" s="13"/>
      <c r="WOM95" s="22"/>
      <c r="WON95" s="33"/>
      <c r="WOO95" s="30"/>
      <c r="WOP95" s="18"/>
      <c r="WOQ95" s="13"/>
      <c r="WOR95" s="14"/>
      <c r="WOS95" s="19"/>
      <c r="WOT95" s="13"/>
      <c r="WOU95" s="22"/>
      <c r="WOV95" s="33"/>
      <c r="WOW95" s="30"/>
      <c r="WOX95" s="18"/>
      <c r="WOY95" s="13"/>
      <c r="WOZ95" s="14"/>
      <c r="WPA95" s="19"/>
      <c r="WPB95" s="13"/>
      <c r="WPC95" s="22"/>
      <c r="WPD95" s="33"/>
      <c r="WPE95" s="30"/>
      <c r="WPF95" s="18"/>
      <c r="WPG95" s="13"/>
      <c r="WPH95" s="14"/>
      <c r="WPI95" s="19"/>
      <c r="WPJ95" s="13"/>
      <c r="WPK95" s="22"/>
      <c r="WPL95" s="33"/>
      <c r="WPM95" s="30"/>
      <c r="WPN95" s="18"/>
      <c r="WPO95" s="13"/>
      <c r="WPP95" s="14"/>
      <c r="WPQ95" s="19"/>
      <c r="WPR95" s="13"/>
      <c r="WPS95" s="22"/>
      <c r="WPT95" s="33"/>
      <c r="WPU95" s="30"/>
      <c r="WPV95" s="18"/>
      <c r="WPW95" s="13"/>
      <c r="WPX95" s="14"/>
      <c r="WPY95" s="19"/>
      <c r="WPZ95" s="13"/>
      <c r="WQA95" s="22"/>
      <c r="WQB95" s="33"/>
      <c r="WQC95" s="30"/>
      <c r="WQD95" s="18"/>
      <c r="WQE95" s="13"/>
      <c r="WQF95" s="14"/>
      <c r="WQG95" s="19"/>
      <c r="WQH95" s="13"/>
      <c r="WQI95" s="22"/>
      <c r="WQJ95" s="33"/>
      <c r="WQK95" s="30"/>
      <c r="WQL95" s="18"/>
      <c r="WQM95" s="13"/>
      <c r="WQN95" s="14"/>
      <c r="WQO95" s="19"/>
      <c r="WQP95" s="13"/>
      <c r="WQQ95" s="22"/>
      <c r="WQR95" s="33"/>
      <c r="WQS95" s="30"/>
      <c r="WQT95" s="18"/>
      <c r="WQU95" s="13"/>
      <c r="WQV95" s="14"/>
      <c r="WQW95" s="19"/>
      <c r="WQX95" s="13"/>
      <c r="WQY95" s="22"/>
      <c r="WQZ95" s="33"/>
      <c r="WRA95" s="30"/>
      <c r="WRB95" s="18"/>
      <c r="WRC95" s="13"/>
      <c r="WRD95" s="14"/>
      <c r="WRE95" s="19"/>
      <c r="WRF95" s="13"/>
      <c r="WRG95" s="22"/>
      <c r="WRH95" s="33"/>
      <c r="WRI95" s="30"/>
      <c r="WRJ95" s="18"/>
      <c r="WRK95" s="13"/>
      <c r="WRL95" s="14"/>
      <c r="WRM95" s="19"/>
      <c r="WRN95" s="13"/>
      <c r="WRO95" s="22"/>
      <c r="WRP95" s="33"/>
      <c r="WRQ95" s="30"/>
      <c r="WRR95" s="18"/>
      <c r="WRS95" s="13"/>
      <c r="WRT95" s="14"/>
      <c r="WRU95" s="19"/>
      <c r="WRV95" s="13"/>
      <c r="WRW95" s="22"/>
      <c r="WRX95" s="33"/>
      <c r="WRY95" s="30"/>
      <c r="WRZ95" s="18"/>
      <c r="WSA95" s="13"/>
      <c r="WSB95" s="14"/>
      <c r="WSC95" s="19"/>
      <c r="WSD95" s="13"/>
      <c r="WSE95" s="22"/>
      <c r="WSF95" s="33"/>
      <c r="WSG95" s="30"/>
      <c r="WSH95" s="18"/>
      <c r="WSI95" s="13"/>
      <c r="WSJ95" s="14"/>
      <c r="WSK95" s="19"/>
      <c r="WSL95" s="13"/>
      <c r="WSM95" s="22"/>
      <c r="WSN95" s="33"/>
      <c r="WSO95" s="30"/>
      <c r="WSP95" s="18"/>
      <c r="WSQ95" s="13"/>
      <c r="WSR95" s="14"/>
      <c r="WSS95" s="19"/>
      <c r="WST95" s="13"/>
      <c r="WSU95" s="22"/>
      <c r="WSV95" s="33"/>
      <c r="WSW95" s="30"/>
      <c r="WSX95" s="18"/>
      <c r="WSY95" s="13"/>
      <c r="WSZ95" s="14"/>
      <c r="WTA95" s="19"/>
      <c r="WTB95" s="13"/>
      <c r="WTC95" s="22"/>
      <c r="WTD95" s="33"/>
      <c r="WTE95" s="30"/>
      <c r="WTF95" s="18"/>
      <c r="WTG95" s="13"/>
      <c r="WTH95" s="14"/>
      <c r="WTI95" s="19"/>
      <c r="WTJ95" s="13"/>
      <c r="WTK95" s="22"/>
      <c r="WTL95" s="33"/>
      <c r="WTM95" s="30"/>
      <c r="WTN95" s="18"/>
      <c r="WTO95" s="13"/>
      <c r="WTP95" s="14"/>
      <c r="WTQ95" s="19"/>
      <c r="WTR95" s="13"/>
      <c r="WTS95" s="22"/>
      <c r="WTT95" s="33"/>
      <c r="WTU95" s="30"/>
      <c r="WTV95" s="18"/>
      <c r="WTW95" s="13"/>
      <c r="WTX95" s="14"/>
      <c r="WTY95" s="19"/>
      <c r="WTZ95" s="13"/>
      <c r="WUA95" s="22"/>
      <c r="WUB95" s="33"/>
      <c r="WUC95" s="30"/>
      <c r="WUD95" s="18"/>
      <c r="WUE95" s="13"/>
      <c r="WUF95" s="14"/>
      <c r="WUG95" s="19"/>
      <c r="WUH95" s="13"/>
      <c r="WUI95" s="22"/>
      <c r="WUJ95" s="33"/>
      <c r="WUK95" s="30"/>
      <c r="WUL95" s="18"/>
      <c r="WUM95" s="13"/>
      <c r="WUN95" s="14"/>
      <c r="WUO95" s="19"/>
      <c r="WUP95" s="13"/>
      <c r="WUQ95" s="22"/>
      <c r="WUR95" s="33"/>
      <c r="WUS95" s="30"/>
      <c r="WUT95" s="18"/>
      <c r="WUU95" s="13"/>
      <c r="WUV95" s="14"/>
      <c r="WUW95" s="19"/>
      <c r="WUX95" s="13"/>
      <c r="WUY95" s="22"/>
      <c r="WUZ95" s="33"/>
      <c r="WVA95" s="30"/>
      <c r="WVB95" s="18"/>
      <c r="WVC95" s="13"/>
      <c r="WVD95" s="14"/>
      <c r="WVE95" s="19"/>
      <c r="WVF95" s="13"/>
      <c r="WVG95" s="22"/>
      <c r="WVH95" s="33"/>
      <c r="WVI95" s="30"/>
      <c r="WVJ95" s="18"/>
      <c r="WVK95" s="13"/>
      <c r="WVL95" s="14"/>
      <c r="WVM95" s="19"/>
      <c r="WVN95" s="13"/>
      <c r="WVO95" s="22"/>
      <c r="WVP95" s="33"/>
      <c r="WVQ95" s="30"/>
      <c r="WVR95" s="18"/>
      <c r="WVS95" s="13"/>
      <c r="WVT95" s="14"/>
      <c r="WVU95" s="19"/>
      <c r="WVV95" s="13"/>
      <c r="WVW95" s="22"/>
      <c r="WVX95" s="33"/>
      <c r="WVY95" s="30"/>
      <c r="WVZ95" s="18"/>
      <c r="WWA95" s="13"/>
      <c r="WWB95" s="14"/>
      <c r="WWC95" s="19"/>
      <c r="WWD95" s="13"/>
      <c r="WWE95" s="22"/>
      <c r="WWF95" s="33"/>
      <c r="WWG95" s="30"/>
      <c r="WWH95" s="18"/>
      <c r="WWI95" s="13"/>
      <c r="WWJ95" s="14"/>
      <c r="WWK95" s="19"/>
      <c r="WWL95" s="13"/>
      <c r="WWM95" s="22"/>
      <c r="WWN95" s="33"/>
      <c r="WWO95" s="30"/>
      <c r="WWP95" s="18"/>
      <c r="WWQ95" s="13"/>
      <c r="WWR95" s="14"/>
      <c r="WWS95" s="19"/>
      <c r="WWT95" s="13"/>
      <c r="WWU95" s="22"/>
      <c r="WWV95" s="33"/>
      <c r="WWW95" s="30"/>
      <c r="WWX95" s="18"/>
      <c r="WWY95" s="13"/>
      <c r="WWZ95" s="14"/>
      <c r="WXA95" s="19"/>
      <c r="WXB95" s="13"/>
      <c r="WXC95" s="22"/>
      <c r="WXD95" s="33"/>
      <c r="WXE95" s="30"/>
      <c r="WXF95" s="18"/>
      <c r="WXG95" s="13"/>
      <c r="WXH95" s="14"/>
      <c r="WXI95" s="19"/>
      <c r="WXJ95" s="13"/>
      <c r="WXK95" s="22"/>
      <c r="WXL95" s="33"/>
      <c r="WXM95" s="30"/>
      <c r="WXN95" s="18"/>
      <c r="WXO95" s="13"/>
      <c r="WXP95" s="14"/>
      <c r="WXQ95" s="19"/>
      <c r="WXR95" s="13"/>
      <c r="WXS95" s="22"/>
      <c r="WXT95" s="33"/>
      <c r="WXU95" s="30"/>
      <c r="WXV95" s="18"/>
      <c r="WXW95" s="13"/>
      <c r="WXX95" s="14"/>
      <c r="WXY95" s="19"/>
      <c r="WXZ95" s="13"/>
      <c r="WYA95" s="22"/>
      <c r="WYB95" s="33"/>
      <c r="WYC95" s="30"/>
      <c r="WYD95" s="18"/>
      <c r="WYE95" s="13"/>
      <c r="WYF95" s="14"/>
      <c r="WYG95" s="19"/>
      <c r="WYH95" s="13"/>
      <c r="WYI95" s="22"/>
      <c r="WYJ95" s="33"/>
      <c r="WYK95" s="30"/>
      <c r="WYL95" s="18"/>
      <c r="WYM95" s="13"/>
      <c r="WYN95" s="14"/>
      <c r="WYO95" s="19"/>
      <c r="WYP95" s="13"/>
      <c r="WYQ95" s="22"/>
      <c r="WYR95" s="33"/>
      <c r="WYS95" s="30"/>
      <c r="WYT95" s="18"/>
      <c r="WYU95" s="13"/>
      <c r="WYV95" s="14"/>
      <c r="WYW95" s="19"/>
      <c r="WYX95" s="13"/>
      <c r="WYY95" s="22"/>
      <c r="WYZ95" s="33"/>
      <c r="WZA95" s="30"/>
      <c r="WZB95" s="18"/>
      <c r="WZC95" s="13"/>
      <c r="WZD95" s="14"/>
      <c r="WZE95" s="19"/>
      <c r="WZF95" s="13"/>
      <c r="WZG95" s="22"/>
      <c r="WZH95" s="33"/>
      <c r="WZI95" s="30"/>
      <c r="WZJ95" s="18"/>
      <c r="WZK95" s="13"/>
      <c r="WZL95" s="14"/>
      <c r="WZM95" s="19"/>
      <c r="WZN95" s="13"/>
      <c r="WZO95" s="22"/>
      <c r="WZP95" s="33"/>
      <c r="WZQ95" s="30"/>
      <c r="WZR95" s="18"/>
      <c r="WZS95" s="13"/>
      <c r="WZT95" s="14"/>
      <c r="WZU95" s="19"/>
      <c r="WZV95" s="13"/>
      <c r="WZW95" s="22"/>
      <c r="WZX95" s="33"/>
      <c r="WZY95" s="30"/>
      <c r="WZZ95" s="18"/>
      <c r="XAA95" s="13"/>
      <c r="XAB95" s="14"/>
      <c r="XAC95" s="19"/>
      <c r="XAD95" s="13"/>
      <c r="XAE95" s="22"/>
      <c r="XAF95" s="33"/>
      <c r="XAG95" s="30"/>
      <c r="XAH95" s="18"/>
      <c r="XAI95" s="13"/>
      <c r="XAJ95" s="14"/>
      <c r="XAK95" s="19"/>
      <c r="XAL95" s="13"/>
      <c r="XAM95" s="22"/>
      <c r="XAN95" s="33"/>
      <c r="XAO95" s="30"/>
      <c r="XAP95" s="18"/>
      <c r="XAQ95" s="13"/>
      <c r="XAR95" s="14"/>
      <c r="XAS95" s="19"/>
      <c r="XAT95" s="13"/>
      <c r="XAU95" s="22"/>
      <c r="XAV95" s="33"/>
      <c r="XAW95" s="30"/>
      <c r="XAX95" s="18"/>
      <c r="XAY95" s="13"/>
      <c r="XAZ95" s="14"/>
      <c r="XBA95" s="19"/>
      <c r="XBB95" s="13"/>
      <c r="XBC95" s="22"/>
      <c r="XBD95" s="33"/>
      <c r="XBE95" s="30"/>
      <c r="XBF95" s="18"/>
      <c r="XBG95" s="13"/>
      <c r="XBH95" s="14"/>
      <c r="XBI95" s="19"/>
      <c r="XBJ95" s="13"/>
      <c r="XBK95" s="22"/>
      <c r="XBL95" s="33"/>
      <c r="XBM95" s="30"/>
      <c r="XBN95" s="18"/>
      <c r="XBO95" s="13"/>
      <c r="XBP95" s="14"/>
      <c r="XBQ95" s="19"/>
      <c r="XBR95" s="13"/>
      <c r="XBS95" s="22"/>
      <c r="XBT95" s="33"/>
      <c r="XBU95" s="30"/>
      <c r="XBV95" s="18"/>
      <c r="XBW95" s="13"/>
      <c r="XBX95" s="14"/>
      <c r="XBY95" s="19"/>
      <c r="XBZ95" s="13"/>
      <c r="XCA95" s="22"/>
      <c r="XCB95" s="33"/>
      <c r="XCC95" s="30"/>
      <c r="XCD95" s="18"/>
      <c r="XCE95" s="13"/>
      <c r="XCF95" s="14"/>
      <c r="XCG95" s="19"/>
      <c r="XCH95" s="13"/>
      <c r="XCI95" s="22"/>
      <c r="XCJ95" s="33"/>
      <c r="XCK95" s="30"/>
      <c r="XCL95" s="18"/>
      <c r="XCM95" s="13"/>
      <c r="XCN95" s="14"/>
      <c r="XCO95" s="19"/>
      <c r="XCP95" s="13"/>
      <c r="XCQ95" s="22"/>
      <c r="XCR95" s="33"/>
      <c r="XCS95" s="30"/>
      <c r="XCT95" s="18"/>
      <c r="XCU95" s="13"/>
      <c r="XCV95" s="14"/>
      <c r="XCW95" s="19"/>
      <c r="XCX95" s="13"/>
      <c r="XCY95" s="22"/>
      <c r="XCZ95" s="33"/>
      <c r="XDA95" s="30"/>
      <c r="XDB95" s="18"/>
      <c r="XDC95" s="13"/>
      <c r="XDD95" s="14"/>
      <c r="XDE95" s="19"/>
      <c r="XDF95" s="13"/>
      <c r="XDG95" s="22"/>
      <c r="XDH95" s="33"/>
      <c r="XDI95" s="30"/>
      <c r="XDJ95" s="18"/>
      <c r="XDK95" s="13"/>
      <c r="XDL95" s="14"/>
      <c r="XDM95" s="19"/>
      <c r="XDN95" s="13"/>
      <c r="XDO95" s="22"/>
      <c r="XDP95" s="33"/>
      <c r="XDQ95" s="30"/>
      <c r="XDR95" s="18"/>
      <c r="XDS95" s="13"/>
      <c r="XDT95" s="14"/>
      <c r="XDU95" s="19"/>
      <c r="XDV95" s="13"/>
      <c r="XDW95" s="22"/>
      <c r="XDX95" s="33"/>
      <c r="XDY95" s="30"/>
      <c r="XDZ95" s="18"/>
      <c r="XEA95" s="13"/>
      <c r="XEB95" s="14"/>
      <c r="XEC95" s="19"/>
      <c r="XED95" s="13"/>
      <c r="XEE95" s="22"/>
      <c r="XEF95" s="33"/>
      <c r="XEG95" s="30"/>
      <c r="XEH95" s="18"/>
      <c r="XEI95" s="13"/>
      <c r="XEJ95" s="14"/>
      <c r="XEK95" s="19"/>
      <c r="XEL95" s="13"/>
      <c r="XEM95" s="22"/>
      <c r="XEN95" s="33"/>
      <c r="XEO95" s="30"/>
      <c r="XEP95" s="18"/>
      <c r="XEQ95" s="13"/>
      <c r="XER95" s="14"/>
      <c r="XES95" s="19"/>
      <c r="XET95" s="13"/>
      <c r="XEU95" s="22"/>
      <c r="XEV95" s="33"/>
      <c r="XEW95" s="30"/>
    </row>
    <row r="96" s="3" customFormat="1" ht="24" customHeight="1" spans="1:16377">
      <c r="A96" s="18">
        <v>4</v>
      </c>
      <c r="B96" s="18"/>
      <c r="C96" s="13"/>
      <c r="D96" s="14"/>
      <c r="E96" s="19"/>
      <c r="F96" s="13"/>
      <c r="G96" s="22"/>
      <c r="H96" s="33"/>
      <c r="I96" s="30"/>
      <c r="J96" s="18"/>
      <c r="K96" s="13"/>
      <c r="L96" s="14"/>
      <c r="M96" s="19"/>
      <c r="N96" s="13"/>
      <c r="O96" s="22"/>
      <c r="P96" s="33"/>
      <c r="Q96" s="30"/>
      <c r="R96" s="18"/>
      <c r="S96" s="13"/>
      <c r="T96" s="14"/>
      <c r="U96" s="19"/>
      <c r="V96" s="13"/>
      <c r="W96" s="22"/>
      <c r="X96" s="33"/>
      <c r="Y96" s="30"/>
      <c r="Z96" s="18"/>
      <c r="AA96" s="13"/>
      <c r="AB96" s="14"/>
      <c r="AC96" s="19"/>
      <c r="AD96" s="13"/>
      <c r="AE96" s="22"/>
      <c r="AF96" s="33"/>
      <c r="AG96" s="30"/>
      <c r="AH96" s="18"/>
      <c r="AI96" s="13"/>
      <c r="AJ96" s="14"/>
      <c r="AK96" s="19"/>
      <c r="AL96" s="13"/>
      <c r="AM96" s="22"/>
      <c r="AN96" s="33"/>
      <c r="AO96" s="30"/>
      <c r="AP96" s="18"/>
      <c r="AQ96" s="13"/>
      <c r="AR96" s="14"/>
      <c r="AS96" s="19"/>
      <c r="AT96" s="13"/>
      <c r="AU96" s="22"/>
      <c r="AV96" s="33"/>
      <c r="AW96" s="30"/>
      <c r="AX96" s="18"/>
      <c r="AY96" s="13"/>
      <c r="AZ96" s="14"/>
      <c r="BA96" s="19"/>
      <c r="BB96" s="13"/>
      <c r="BC96" s="22"/>
      <c r="BD96" s="33"/>
      <c r="BE96" s="30"/>
      <c r="BF96" s="18"/>
      <c r="BG96" s="13"/>
      <c r="BH96" s="14"/>
      <c r="BI96" s="19"/>
      <c r="BJ96" s="13"/>
      <c r="BK96" s="22"/>
      <c r="BL96" s="33"/>
      <c r="BM96" s="30"/>
      <c r="BN96" s="18"/>
      <c r="BO96" s="13"/>
      <c r="BP96" s="14"/>
      <c r="BQ96" s="19"/>
      <c r="BR96" s="13"/>
      <c r="BS96" s="22"/>
      <c r="BT96" s="33"/>
      <c r="BU96" s="30"/>
      <c r="BV96" s="18"/>
      <c r="BW96" s="13"/>
      <c r="BX96" s="14"/>
      <c r="BY96" s="19"/>
      <c r="BZ96" s="13"/>
      <c r="CA96" s="22"/>
      <c r="CB96" s="33"/>
      <c r="CC96" s="30"/>
      <c r="CD96" s="18"/>
      <c r="CE96" s="13"/>
      <c r="CF96" s="14"/>
      <c r="CG96" s="19"/>
      <c r="CH96" s="13"/>
      <c r="CI96" s="22"/>
      <c r="CJ96" s="33"/>
      <c r="CK96" s="30"/>
      <c r="CL96" s="18"/>
      <c r="CM96" s="13"/>
      <c r="CN96" s="14"/>
      <c r="CO96" s="19"/>
      <c r="CP96" s="13"/>
      <c r="CQ96" s="22"/>
      <c r="CR96" s="33"/>
      <c r="CS96" s="30"/>
      <c r="CT96" s="18"/>
      <c r="CU96" s="13"/>
      <c r="CV96" s="14"/>
      <c r="CW96" s="19"/>
      <c r="CX96" s="13"/>
      <c r="CY96" s="22"/>
      <c r="CZ96" s="33"/>
      <c r="DA96" s="30"/>
      <c r="DB96" s="18"/>
      <c r="DC96" s="13"/>
      <c r="DD96" s="14"/>
      <c r="DE96" s="19"/>
      <c r="DF96" s="13"/>
      <c r="DG96" s="22"/>
      <c r="DH96" s="33"/>
      <c r="DI96" s="30"/>
      <c r="DJ96" s="18"/>
      <c r="DK96" s="13"/>
      <c r="DL96" s="14"/>
      <c r="DM96" s="19"/>
      <c r="DN96" s="13"/>
      <c r="DO96" s="22"/>
      <c r="DP96" s="33"/>
      <c r="DQ96" s="30"/>
      <c r="DR96" s="18"/>
      <c r="DS96" s="13"/>
      <c r="DT96" s="14"/>
      <c r="DU96" s="19"/>
      <c r="DV96" s="13"/>
      <c r="DW96" s="22"/>
      <c r="DX96" s="33"/>
      <c r="DY96" s="30"/>
      <c r="DZ96" s="18"/>
      <c r="EA96" s="13"/>
      <c r="EB96" s="14"/>
      <c r="EC96" s="19"/>
      <c r="ED96" s="13"/>
      <c r="EE96" s="22"/>
      <c r="EF96" s="33"/>
      <c r="EG96" s="30"/>
      <c r="EH96" s="18"/>
      <c r="EI96" s="13"/>
      <c r="EJ96" s="14"/>
      <c r="EK96" s="19"/>
      <c r="EL96" s="13"/>
      <c r="EM96" s="22"/>
      <c r="EN96" s="33"/>
      <c r="EO96" s="30"/>
      <c r="EP96" s="18"/>
      <c r="EQ96" s="13"/>
      <c r="ER96" s="14"/>
      <c r="ES96" s="19"/>
      <c r="ET96" s="13"/>
      <c r="EU96" s="22"/>
      <c r="EV96" s="33"/>
      <c r="EW96" s="30"/>
      <c r="EX96" s="18"/>
      <c r="EY96" s="13"/>
      <c r="EZ96" s="14"/>
      <c r="FA96" s="19"/>
      <c r="FB96" s="13"/>
      <c r="FC96" s="22"/>
      <c r="FD96" s="33"/>
      <c r="FE96" s="30"/>
      <c r="FF96" s="18"/>
      <c r="FG96" s="13"/>
      <c r="FH96" s="14"/>
      <c r="FI96" s="19"/>
      <c r="FJ96" s="13"/>
      <c r="FK96" s="22"/>
      <c r="FL96" s="33"/>
      <c r="FM96" s="30"/>
      <c r="FN96" s="18"/>
      <c r="FO96" s="13"/>
      <c r="FP96" s="14"/>
      <c r="FQ96" s="19"/>
      <c r="FR96" s="13"/>
      <c r="FS96" s="22"/>
      <c r="FT96" s="33"/>
      <c r="FU96" s="30"/>
      <c r="FV96" s="18"/>
      <c r="FW96" s="13"/>
      <c r="FX96" s="14"/>
      <c r="FY96" s="19"/>
      <c r="FZ96" s="13"/>
      <c r="GA96" s="22"/>
      <c r="GB96" s="33"/>
      <c r="GC96" s="30"/>
      <c r="GD96" s="18"/>
      <c r="GE96" s="13"/>
      <c r="GF96" s="14"/>
      <c r="GG96" s="19"/>
      <c r="GH96" s="13"/>
      <c r="GI96" s="22"/>
      <c r="GJ96" s="33"/>
      <c r="GK96" s="30"/>
      <c r="GL96" s="18"/>
      <c r="GM96" s="13"/>
      <c r="GN96" s="14"/>
      <c r="GO96" s="19"/>
      <c r="GP96" s="13"/>
      <c r="GQ96" s="22"/>
      <c r="GR96" s="33"/>
      <c r="GS96" s="30"/>
      <c r="GT96" s="18"/>
      <c r="GU96" s="13"/>
      <c r="GV96" s="14"/>
      <c r="GW96" s="19"/>
      <c r="GX96" s="13"/>
      <c r="GY96" s="22"/>
      <c r="GZ96" s="33"/>
      <c r="HA96" s="30"/>
      <c r="HB96" s="18"/>
      <c r="HC96" s="13"/>
      <c r="HD96" s="14"/>
      <c r="HE96" s="19"/>
      <c r="HF96" s="13"/>
      <c r="HG96" s="22"/>
      <c r="HH96" s="33"/>
      <c r="HI96" s="30"/>
      <c r="HJ96" s="18"/>
      <c r="HK96" s="13"/>
      <c r="HL96" s="14"/>
      <c r="HM96" s="19"/>
      <c r="HN96" s="13"/>
      <c r="HO96" s="22"/>
      <c r="HP96" s="33"/>
      <c r="HQ96" s="30"/>
      <c r="HR96" s="18"/>
      <c r="HS96" s="13"/>
      <c r="HT96" s="14"/>
      <c r="HU96" s="19"/>
      <c r="HV96" s="13"/>
      <c r="HW96" s="22"/>
      <c r="HX96" s="33"/>
      <c r="HY96" s="30"/>
      <c r="HZ96" s="18"/>
      <c r="IA96" s="13"/>
      <c r="IB96" s="14"/>
      <c r="IC96" s="19"/>
      <c r="ID96" s="13"/>
      <c r="IE96" s="22"/>
      <c r="IF96" s="33"/>
      <c r="IG96" s="30"/>
      <c r="IH96" s="18"/>
      <c r="II96" s="13"/>
      <c r="IJ96" s="14"/>
      <c r="IK96" s="19"/>
      <c r="IL96" s="13"/>
      <c r="IM96" s="22"/>
      <c r="IN96" s="33"/>
      <c r="IO96" s="30"/>
      <c r="IP96" s="18"/>
      <c r="IQ96" s="13"/>
      <c r="IR96" s="14"/>
      <c r="IS96" s="19"/>
      <c r="IT96" s="13"/>
      <c r="IU96" s="22"/>
      <c r="IV96" s="33"/>
      <c r="IW96" s="30"/>
      <c r="IX96" s="18"/>
      <c r="IY96" s="13"/>
      <c r="IZ96" s="14"/>
      <c r="JA96" s="19"/>
      <c r="JB96" s="13"/>
      <c r="JC96" s="22"/>
      <c r="JD96" s="33"/>
      <c r="JE96" s="30"/>
      <c r="JF96" s="18"/>
      <c r="JG96" s="13"/>
      <c r="JH96" s="14"/>
      <c r="JI96" s="19"/>
      <c r="JJ96" s="13"/>
      <c r="JK96" s="22"/>
      <c r="JL96" s="33"/>
      <c r="JM96" s="30"/>
      <c r="JN96" s="18"/>
      <c r="JO96" s="13"/>
      <c r="JP96" s="14"/>
      <c r="JQ96" s="19"/>
      <c r="JR96" s="13"/>
      <c r="JS96" s="22"/>
      <c r="JT96" s="33"/>
      <c r="JU96" s="30"/>
      <c r="JV96" s="18"/>
      <c r="JW96" s="13"/>
      <c r="JX96" s="14"/>
      <c r="JY96" s="19"/>
      <c r="JZ96" s="13"/>
      <c r="KA96" s="22"/>
      <c r="KB96" s="33"/>
      <c r="KC96" s="30"/>
      <c r="KD96" s="18"/>
      <c r="KE96" s="13"/>
      <c r="KF96" s="14"/>
      <c r="KG96" s="19"/>
      <c r="KH96" s="13"/>
      <c r="KI96" s="22"/>
      <c r="KJ96" s="33"/>
      <c r="KK96" s="30"/>
      <c r="KL96" s="18"/>
      <c r="KM96" s="13"/>
      <c r="KN96" s="14"/>
      <c r="KO96" s="19"/>
      <c r="KP96" s="13"/>
      <c r="KQ96" s="22"/>
      <c r="KR96" s="33"/>
      <c r="KS96" s="30"/>
      <c r="KT96" s="18"/>
      <c r="KU96" s="13"/>
      <c r="KV96" s="14"/>
      <c r="KW96" s="19"/>
      <c r="KX96" s="13"/>
      <c r="KY96" s="22"/>
      <c r="KZ96" s="33"/>
      <c r="LA96" s="30"/>
      <c r="LB96" s="18"/>
      <c r="LC96" s="13"/>
      <c r="LD96" s="14"/>
      <c r="LE96" s="19"/>
      <c r="LF96" s="13"/>
      <c r="LG96" s="22"/>
      <c r="LH96" s="33"/>
      <c r="LI96" s="30"/>
      <c r="LJ96" s="18"/>
      <c r="LK96" s="13"/>
      <c r="LL96" s="14"/>
      <c r="LM96" s="19"/>
      <c r="LN96" s="13"/>
      <c r="LO96" s="22"/>
      <c r="LP96" s="33"/>
      <c r="LQ96" s="30"/>
      <c r="LR96" s="18"/>
      <c r="LS96" s="13"/>
      <c r="LT96" s="14"/>
      <c r="LU96" s="19"/>
      <c r="LV96" s="13"/>
      <c r="LW96" s="22"/>
      <c r="LX96" s="33"/>
      <c r="LY96" s="30"/>
      <c r="LZ96" s="18"/>
      <c r="MA96" s="13"/>
      <c r="MB96" s="14"/>
      <c r="MC96" s="19"/>
      <c r="MD96" s="13"/>
      <c r="ME96" s="22"/>
      <c r="MF96" s="33"/>
      <c r="MG96" s="30"/>
      <c r="MH96" s="18"/>
      <c r="MI96" s="13"/>
      <c r="MJ96" s="14"/>
      <c r="MK96" s="19"/>
      <c r="ML96" s="13"/>
      <c r="MM96" s="22"/>
      <c r="MN96" s="33"/>
      <c r="MO96" s="30"/>
      <c r="MP96" s="18"/>
      <c r="MQ96" s="13"/>
      <c r="MR96" s="14"/>
      <c r="MS96" s="19"/>
      <c r="MT96" s="13"/>
      <c r="MU96" s="22"/>
      <c r="MV96" s="33"/>
      <c r="MW96" s="30"/>
      <c r="MX96" s="18"/>
      <c r="MY96" s="13"/>
      <c r="MZ96" s="14"/>
      <c r="NA96" s="19"/>
      <c r="NB96" s="13"/>
      <c r="NC96" s="22"/>
      <c r="ND96" s="33"/>
      <c r="NE96" s="30"/>
      <c r="NF96" s="18"/>
      <c r="NG96" s="13"/>
      <c r="NH96" s="14"/>
      <c r="NI96" s="19"/>
      <c r="NJ96" s="13"/>
      <c r="NK96" s="22"/>
      <c r="NL96" s="33"/>
      <c r="NM96" s="30"/>
      <c r="NN96" s="18"/>
      <c r="NO96" s="13"/>
      <c r="NP96" s="14"/>
      <c r="NQ96" s="19"/>
      <c r="NR96" s="13"/>
      <c r="NS96" s="22"/>
      <c r="NT96" s="33"/>
      <c r="NU96" s="30"/>
      <c r="NV96" s="18"/>
      <c r="NW96" s="13"/>
      <c r="NX96" s="14"/>
      <c r="NY96" s="19"/>
      <c r="NZ96" s="13"/>
      <c r="OA96" s="22"/>
      <c r="OB96" s="33"/>
      <c r="OC96" s="30"/>
      <c r="OD96" s="18"/>
      <c r="OE96" s="13"/>
      <c r="OF96" s="14"/>
      <c r="OG96" s="19"/>
      <c r="OH96" s="13"/>
      <c r="OI96" s="22"/>
      <c r="OJ96" s="33"/>
      <c r="OK96" s="30"/>
      <c r="OL96" s="18"/>
      <c r="OM96" s="13"/>
      <c r="ON96" s="14"/>
      <c r="OO96" s="19"/>
      <c r="OP96" s="13"/>
      <c r="OQ96" s="22"/>
      <c r="OR96" s="33"/>
      <c r="OS96" s="30"/>
      <c r="OT96" s="18"/>
      <c r="OU96" s="13"/>
      <c r="OV96" s="14"/>
      <c r="OW96" s="19"/>
      <c r="OX96" s="13"/>
      <c r="OY96" s="22"/>
      <c r="OZ96" s="33"/>
      <c r="PA96" s="30"/>
      <c r="PB96" s="18"/>
      <c r="PC96" s="13"/>
      <c r="PD96" s="14"/>
      <c r="PE96" s="19"/>
      <c r="PF96" s="13"/>
      <c r="PG96" s="22"/>
      <c r="PH96" s="33"/>
      <c r="PI96" s="30"/>
      <c r="PJ96" s="18"/>
      <c r="PK96" s="13"/>
      <c r="PL96" s="14"/>
      <c r="PM96" s="19"/>
      <c r="PN96" s="13"/>
      <c r="PO96" s="22"/>
      <c r="PP96" s="33"/>
      <c r="PQ96" s="30"/>
      <c r="PR96" s="18"/>
      <c r="PS96" s="13"/>
      <c r="PT96" s="14"/>
      <c r="PU96" s="19"/>
      <c r="PV96" s="13"/>
      <c r="PW96" s="22"/>
      <c r="PX96" s="33"/>
      <c r="PY96" s="30"/>
      <c r="PZ96" s="18"/>
      <c r="QA96" s="13"/>
      <c r="QB96" s="14"/>
      <c r="QC96" s="19"/>
      <c r="QD96" s="13"/>
      <c r="QE96" s="22"/>
      <c r="QF96" s="33"/>
      <c r="QG96" s="30"/>
      <c r="QH96" s="18"/>
      <c r="QI96" s="13"/>
      <c r="QJ96" s="14"/>
      <c r="QK96" s="19"/>
      <c r="QL96" s="13"/>
      <c r="QM96" s="22"/>
      <c r="QN96" s="33"/>
      <c r="QO96" s="30"/>
      <c r="QP96" s="18"/>
      <c r="QQ96" s="13"/>
      <c r="QR96" s="14"/>
      <c r="QS96" s="19"/>
      <c r="QT96" s="13"/>
      <c r="QU96" s="22"/>
      <c r="QV96" s="33"/>
      <c r="QW96" s="30"/>
      <c r="QX96" s="18"/>
      <c r="QY96" s="13"/>
      <c r="QZ96" s="14"/>
      <c r="RA96" s="19"/>
      <c r="RB96" s="13"/>
      <c r="RC96" s="22"/>
      <c r="RD96" s="33"/>
      <c r="RE96" s="30"/>
      <c r="RF96" s="18"/>
      <c r="RG96" s="13"/>
      <c r="RH96" s="14"/>
      <c r="RI96" s="19"/>
      <c r="RJ96" s="13"/>
      <c r="RK96" s="22"/>
      <c r="RL96" s="33"/>
      <c r="RM96" s="30"/>
      <c r="RN96" s="18"/>
      <c r="RO96" s="13"/>
      <c r="RP96" s="14"/>
      <c r="RQ96" s="19"/>
      <c r="RR96" s="13"/>
      <c r="RS96" s="22"/>
      <c r="RT96" s="33"/>
      <c r="RU96" s="30"/>
      <c r="RV96" s="18"/>
      <c r="RW96" s="13"/>
      <c r="RX96" s="14"/>
      <c r="RY96" s="19"/>
      <c r="RZ96" s="13"/>
      <c r="SA96" s="22"/>
      <c r="SB96" s="33"/>
      <c r="SC96" s="30"/>
      <c r="SD96" s="18"/>
      <c r="SE96" s="13"/>
      <c r="SF96" s="14"/>
      <c r="SG96" s="19"/>
      <c r="SH96" s="13"/>
      <c r="SI96" s="22"/>
      <c r="SJ96" s="33"/>
      <c r="SK96" s="30"/>
      <c r="SL96" s="18"/>
      <c r="SM96" s="13"/>
      <c r="SN96" s="14"/>
      <c r="SO96" s="19"/>
      <c r="SP96" s="13"/>
      <c r="SQ96" s="22"/>
      <c r="SR96" s="33"/>
      <c r="SS96" s="30"/>
      <c r="ST96" s="18"/>
      <c r="SU96" s="13"/>
      <c r="SV96" s="14"/>
      <c r="SW96" s="19"/>
      <c r="SX96" s="13"/>
      <c r="SY96" s="22"/>
      <c r="SZ96" s="33"/>
      <c r="TA96" s="30"/>
      <c r="TB96" s="18"/>
      <c r="TC96" s="13"/>
      <c r="TD96" s="14"/>
      <c r="TE96" s="19"/>
      <c r="TF96" s="13"/>
      <c r="TG96" s="22"/>
      <c r="TH96" s="33"/>
      <c r="TI96" s="30"/>
      <c r="TJ96" s="18"/>
      <c r="TK96" s="13"/>
      <c r="TL96" s="14"/>
      <c r="TM96" s="19"/>
      <c r="TN96" s="13"/>
      <c r="TO96" s="22"/>
      <c r="TP96" s="33"/>
      <c r="TQ96" s="30"/>
      <c r="TR96" s="18"/>
      <c r="TS96" s="13"/>
      <c r="TT96" s="14"/>
      <c r="TU96" s="19"/>
      <c r="TV96" s="13"/>
      <c r="TW96" s="22"/>
      <c r="TX96" s="33"/>
      <c r="TY96" s="30"/>
      <c r="TZ96" s="18"/>
      <c r="UA96" s="13"/>
      <c r="UB96" s="14"/>
      <c r="UC96" s="19"/>
      <c r="UD96" s="13"/>
      <c r="UE96" s="22"/>
      <c r="UF96" s="33"/>
      <c r="UG96" s="30"/>
      <c r="UH96" s="18"/>
      <c r="UI96" s="13"/>
      <c r="UJ96" s="14"/>
      <c r="UK96" s="19"/>
      <c r="UL96" s="13"/>
      <c r="UM96" s="22"/>
      <c r="UN96" s="33"/>
      <c r="UO96" s="30"/>
      <c r="UP96" s="18"/>
      <c r="UQ96" s="13"/>
      <c r="UR96" s="14"/>
      <c r="US96" s="19"/>
      <c r="UT96" s="13"/>
      <c r="UU96" s="22"/>
      <c r="UV96" s="33"/>
      <c r="UW96" s="30"/>
      <c r="UX96" s="18"/>
      <c r="UY96" s="13"/>
      <c r="UZ96" s="14"/>
      <c r="VA96" s="19"/>
      <c r="VB96" s="13"/>
      <c r="VC96" s="22"/>
      <c r="VD96" s="33"/>
      <c r="VE96" s="30"/>
      <c r="VF96" s="18"/>
      <c r="VG96" s="13"/>
      <c r="VH96" s="14"/>
      <c r="VI96" s="19"/>
      <c r="VJ96" s="13"/>
      <c r="VK96" s="22"/>
      <c r="VL96" s="33"/>
      <c r="VM96" s="30"/>
      <c r="VN96" s="18"/>
      <c r="VO96" s="13"/>
      <c r="VP96" s="14"/>
      <c r="VQ96" s="19"/>
      <c r="VR96" s="13"/>
      <c r="VS96" s="22"/>
      <c r="VT96" s="33"/>
      <c r="VU96" s="30"/>
      <c r="VV96" s="18"/>
      <c r="VW96" s="13"/>
      <c r="VX96" s="14"/>
      <c r="VY96" s="19"/>
      <c r="VZ96" s="13"/>
      <c r="WA96" s="22"/>
      <c r="WB96" s="33"/>
      <c r="WC96" s="30"/>
      <c r="WD96" s="18"/>
      <c r="WE96" s="13"/>
      <c r="WF96" s="14"/>
      <c r="WG96" s="19"/>
      <c r="WH96" s="13"/>
      <c r="WI96" s="22"/>
      <c r="WJ96" s="33"/>
      <c r="WK96" s="30"/>
      <c r="WL96" s="18"/>
      <c r="WM96" s="13"/>
      <c r="WN96" s="14"/>
      <c r="WO96" s="19"/>
      <c r="WP96" s="13"/>
      <c r="WQ96" s="22"/>
      <c r="WR96" s="33"/>
      <c r="WS96" s="30"/>
      <c r="WT96" s="18"/>
      <c r="WU96" s="13"/>
      <c r="WV96" s="14"/>
      <c r="WW96" s="19"/>
      <c r="WX96" s="13"/>
      <c r="WY96" s="22"/>
      <c r="WZ96" s="33"/>
      <c r="XA96" s="30"/>
      <c r="XB96" s="18"/>
      <c r="XC96" s="13"/>
      <c r="XD96" s="14"/>
      <c r="XE96" s="19"/>
      <c r="XF96" s="13"/>
      <c r="XG96" s="22"/>
      <c r="XH96" s="33"/>
      <c r="XI96" s="30"/>
      <c r="XJ96" s="18"/>
      <c r="XK96" s="13"/>
      <c r="XL96" s="14"/>
      <c r="XM96" s="19"/>
      <c r="XN96" s="13"/>
      <c r="XO96" s="22"/>
      <c r="XP96" s="33"/>
      <c r="XQ96" s="30"/>
      <c r="XR96" s="18"/>
      <c r="XS96" s="13"/>
      <c r="XT96" s="14"/>
      <c r="XU96" s="19"/>
      <c r="XV96" s="13"/>
      <c r="XW96" s="22"/>
      <c r="XX96" s="33"/>
      <c r="XY96" s="30"/>
      <c r="XZ96" s="18"/>
      <c r="YA96" s="13"/>
      <c r="YB96" s="14"/>
      <c r="YC96" s="19"/>
      <c r="YD96" s="13"/>
      <c r="YE96" s="22"/>
      <c r="YF96" s="33"/>
      <c r="YG96" s="30"/>
      <c r="YH96" s="18"/>
      <c r="YI96" s="13"/>
      <c r="YJ96" s="14"/>
      <c r="YK96" s="19"/>
      <c r="YL96" s="13"/>
      <c r="YM96" s="22"/>
      <c r="YN96" s="33"/>
      <c r="YO96" s="30"/>
      <c r="YP96" s="18"/>
      <c r="YQ96" s="13"/>
      <c r="YR96" s="14"/>
      <c r="YS96" s="19"/>
      <c r="YT96" s="13"/>
      <c r="YU96" s="22"/>
      <c r="YV96" s="33"/>
      <c r="YW96" s="30"/>
      <c r="YX96" s="18"/>
      <c r="YY96" s="13"/>
      <c r="YZ96" s="14"/>
      <c r="ZA96" s="19"/>
      <c r="ZB96" s="13"/>
      <c r="ZC96" s="22"/>
      <c r="ZD96" s="33"/>
      <c r="ZE96" s="30"/>
      <c r="ZF96" s="18"/>
      <c r="ZG96" s="13"/>
      <c r="ZH96" s="14"/>
      <c r="ZI96" s="19"/>
      <c r="ZJ96" s="13"/>
      <c r="ZK96" s="22"/>
      <c r="ZL96" s="33"/>
      <c r="ZM96" s="30"/>
      <c r="ZN96" s="18"/>
      <c r="ZO96" s="13"/>
      <c r="ZP96" s="14"/>
      <c r="ZQ96" s="19"/>
      <c r="ZR96" s="13"/>
      <c r="ZS96" s="22"/>
      <c r="ZT96" s="33"/>
      <c r="ZU96" s="30"/>
      <c r="ZV96" s="18"/>
      <c r="ZW96" s="13"/>
      <c r="ZX96" s="14"/>
      <c r="ZY96" s="19"/>
      <c r="ZZ96" s="13"/>
      <c r="AAA96" s="22"/>
      <c r="AAB96" s="33"/>
      <c r="AAC96" s="30"/>
      <c r="AAD96" s="18"/>
      <c r="AAE96" s="13"/>
      <c r="AAF96" s="14"/>
      <c r="AAG96" s="19"/>
      <c r="AAH96" s="13"/>
      <c r="AAI96" s="22"/>
      <c r="AAJ96" s="33"/>
      <c r="AAK96" s="30"/>
      <c r="AAL96" s="18"/>
      <c r="AAM96" s="13"/>
      <c r="AAN96" s="14"/>
      <c r="AAO96" s="19"/>
      <c r="AAP96" s="13"/>
      <c r="AAQ96" s="22"/>
      <c r="AAR96" s="33"/>
      <c r="AAS96" s="30"/>
      <c r="AAT96" s="18"/>
      <c r="AAU96" s="13"/>
      <c r="AAV96" s="14"/>
      <c r="AAW96" s="19"/>
      <c r="AAX96" s="13"/>
      <c r="AAY96" s="22"/>
      <c r="AAZ96" s="33"/>
      <c r="ABA96" s="30"/>
      <c r="ABB96" s="18"/>
      <c r="ABC96" s="13"/>
      <c r="ABD96" s="14"/>
      <c r="ABE96" s="19"/>
      <c r="ABF96" s="13"/>
      <c r="ABG96" s="22"/>
      <c r="ABH96" s="33"/>
      <c r="ABI96" s="30"/>
      <c r="ABJ96" s="18"/>
      <c r="ABK96" s="13"/>
      <c r="ABL96" s="14"/>
      <c r="ABM96" s="19"/>
      <c r="ABN96" s="13"/>
      <c r="ABO96" s="22"/>
      <c r="ABP96" s="33"/>
      <c r="ABQ96" s="30"/>
      <c r="ABR96" s="18"/>
      <c r="ABS96" s="13"/>
      <c r="ABT96" s="14"/>
      <c r="ABU96" s="19"/>
      <c r="ABV96" s="13"/>
      <c r="ABW96" s="22"/>
      <c r="ABX96" s="33"/>
      <c r="ABY96" s="30"/>
      <c r="ABZ96" s="18"/>
      <c r="ACA96" s="13"/>
      <c r="ACB96" s="14"/>
      <c r="ACC96" s="19"/>
      <c r="ACD96" s="13"/>
      <c r="ACE96" s="22"/>
      <c r="ACF96" s="33"/>
      <c r="ACG96" s="30"/>
      <c r="ACH96" s="18"/>
      <c r="ACI96" s="13"/>
      <c r="ACJ96" s="14"/>
      <c r="ACK96" s="19"/>
      <c r="ACL96" s="13"/>
      <c r="ACM96" s="22"/>
      <c r="ACN96" s="33"/>
      <c r="ACO96" s="30"/>
      <c r="ACP96" s="18"/>
      <c r="ACQ96" s="13"/>
      <c r="ACR96" s="14"/>
      <c r="ACS96" s="19"/>
      <c r="ACT96" s="13"/>
      <c r="ACU96" s="22"/>
      <c r="ACV96" s="33"/>
      <c r="ACW96" s="30"/>
      <c r="ACX96" s="18"/>
      <c r="ACY96" s="13"/>
      <c r="ACZ96" s="14"/>
      <c r="ADA96" s="19"/>
      <c r="ADB96" s="13"/>
      <c r="ADC96" s="22"/>
      <c r="ADD96" s="33"/>
      <c r="ADE96" s="30"/>
      <c r="ADF96" s="18"/>
      <c r="ADG96" s="13"/>
      <c r="ADH96" s="14"/>
      <c r="ADI96" s="19"/>
      <c r="ADJ96" s="13"/>
      <c r="ADK96" s="22"/>
      <c r="ADL96" s="33"/>
      <c r="ADM96" s="30"/>
      <c r="ADN96" s="18"/>
      <c r="ADO96" s="13"/>
      <c r="ADP96" s="14"/>
      <c r="ADQ96" s="19"/>
      <c r="ADR96" s="13"/>
      <c r="ADS96" s="22"/>
      <c r="ADT96" s="33"/>
      <c r="ADU96" s="30"/>
      <c r="ADV96" s="18"/>
      <c r="ADW96" s="13"/>
      <c r="ADX96" s="14"/>
      <c r="ADY96" s="19"/>
      <c r="ADZ96" s="13"/>
      <c r="AEA96" s="22"/>
      <c r="AEB96" s="33"/>
      <c r="AEC96" s="30"/>
      <c r="AED96" s="18"/>
      <c r="AEE96" s="13"/>
      <c r="AEF96" s="14"/>
      <c r="AEG96" s="19"/>
      <c r="AEH96" s="13"/>
      <c r="AEI96" s="22"/>
      <c r="AEJ96" s="33"/>
      <c r="AEK96" s="30"/>
      <c r="AEL96" s="18"/>
      <c r="AEM96" s="13"/>
      <c r="AEN96" s="14"/>
      <c r="AEO96" s="19"/>
      <c r="AEP96" s="13"/>
      <c r="AEQ96" s="22"/>
      <c r="AER96" s="33"/>
      <c r="AES96" s="30"/>
      <c r="AET96" s="18"/>
      <c r="AEU96" s="13"/>
      <c r="AEV96" s="14"/>
      <c r="AEW96" s="19"/>
      <c r="AEX96" s="13"/>
      <c r="AEY96" s="22"/>
      <c r="AEZ96" s="33"/>
      <c r="AFA96" s="30"/>
      <c r="AFB96" s="18"/>
      <c r="AFC96" s="13"/>
      <c r="AFD96" s="14"/>
      <c r="AFE96" s="19"/>
      <c r="AFF96" s="13"/>
      <c r="AFG96" s="22"/>
      <c r="AFH96" s="33"/>
      <c r="AFI96" s="30"/>
      <c r="AFJ96" s="18"/>
      <c r="AFK96" s="13"/>
      <c r="AFL96" s="14"/>
      <c r="AFM96" s="19"/>
      <c r="AFN96" s="13"/>
      <c r="AFO96" s="22"/>
      <c r="AFP96" s="33"/>
      <c r="AFQ96" s="30"/>
      <c r="AFR96" s="18"/>
      <c r="AFS96" s="13"/>
      <c r="AFT96" s="14"/>
      <c r="AFU96" s="19"/>
      <c r="AFV96" s="13"/>
      <c r="AFW96" s="22"/>
      <c r="AFX96" s="33"/>
      <c r="AFY96" s="30"/>
      <c r="AFZ96" s="18"/>
      <c r="AGA96" s="13"/>
      <c r="AGB96" s="14"/>
      <c r="AGC96" s="19"/>
      <c r="AGD96" s="13"/>
      <c r="AGE96" s="22"/>
      <c r="AGF96" s="33"/>
      <c r="AGG96" s="30"/>
      <c r="AGH96" s="18"/>
      <c r="AGI96" s="13"/>
      <c r="AGJ96" s="14"/>
      <c r="AGK96" s="19"/>
      <c r="AGL96" s="13"/>
      <c r="AGM96" s="22"/>
      <c r="AGN96" s="33"/>
      <c r="AGO96" s="30"/>
      <c r="AGP96" s="18"/>
      <c r="AGQ96" s="13"/>
      <c r="AGR96" s="14"/>
      <c r="AGS96" s="19"/>
      <c r="AGT96" s="13"/>
      <c r="AGU96" s="22"/>
      <c r="AGV96" s="33"/>
      <c r="AGW96" s="30"/>
      <c r="AGX96" s="18"/>
      <c r="AGY96" s="13"/>
      <c r="AGZ96" s="14"/>
      <c r="AHA96" s="19"/>
      <c r="AHB96" s="13"/>
      <c r="AHC96" s="22"/>
      <c r="AHD96" s="33"/>
      <c r="AHE96" s="30"/>
      <c r="AHF96" s="18"/>
      <c r="AHG96" s="13"/>
      <c r="AHH96" s="14"/>
      <c r="AHI96" s="19"/>
      <c r="AHJ96" s="13"/>
      <c r="AHK96" s="22"/>
      <c r="AHL96" s="33"/>
      <c r="AHM96" s="30"/>
      <c r="AHN96" s="18"/>
      <c r="AHO96" s="13"/>
      <c r="AHP96" s="14"/>
      <c r="AHQ96" s="19"/>
      <c r="AHR96" s="13"/>
      <c r="AHS96" s="22"/>
      <c r="AHT96" s="33"/>
      <c r="AHU96" s="30"/>
      <c r="AHV96" s="18"/>
      <c r="AHW96" s="13"/>
      <c r="AHX96" s="14"/>
      <c r="AHY96" s="19"/>
      <c r="AHZ96" s="13"/>
      <c r="AIA96" s="22"/>
      <c r="AIB96" s="33"/>
      <c r="AIC96" s="30"/>
      <c r="AID96" s="18"/>
      <c r="AIE96" s="13"/>
      <c r="AIF96" s="14"/>
      <c r="AIG96" s="19"/>
      <c r="AIH96" s="13"/>
      <c r="AII96" s="22"/>
      <c r="AIJ96" s="33"/>
      <c r="AIK96" s="30"/>
      <c r="AIL96" s="18"/>
      <c r="AIM96" s="13"/>
      <c r="AIN96" s="14"/>
      <c r="AIO96" s="19"/>
      <c r="AIP96" s="13"/>
      <c r="AIQ96" s="22"/>
      <c r="AIR96" s="33"/>
      <c r="AIS96" s="30"/>
      <c r="AIT96" s="18"/>
      <c r="AIU96" s="13"/>
      <c r="AIV96" s="14"/>
      <c r="AIW96" s="19"/>
      <c r="AIX96" s="13"/>
      <c r="AIY96" s="22"/>
      <c r="AIZ96" s="33"/>
      <c r="AJA96" s="30"/>
      <c r="AJB96" s="18"/>
      <c r="AJC96" s="13"/>
      <c r="AJD96" s="14"/>
      <c r="AJE96" s="19"/>
      <c r="AJF96" s="13"/>
      <c r="AJG96" s="22"/>
      <c r="AJH96" s="33"/>
      <c r="AJI96" s="30"/>
      <c r="AJJ96" s="18"/>
      <c r="AJK96" s="13"/>
      <c r="AJL96" s="14"/>
      <c r="AJM96" s="19"/>
      <c r="AJN96" s="13"/>
      <c r="AJO96" s="22"/>
      <c r="AJP96" s="33"/>
      <c r="AJQ96" s="30"/>
      <c r="AJR96" s="18"/>
      <c r="AJS96" s="13"/>
      <c r="AJT96" s="14"/>
      <c r="AJU96" s="19"/>
      <c r="AJV96" s="13"/>
      <c r="AJW96" s="22"/>
      <c r="AJX96" s="33"/>
      <c r="AJY96" s="30"/>
      <c r="AJZ96" s="18"/>
      <c r="AKA96" s="13"/>
      <c r="AKB96" s="14"/>
      <c r="AKC96" s="19"/>
      <c r="AKD96" s="13"/>
      <c r="AKE96" s="22"/>
      <c r="AKF96" s="33"/>
      <c r="AKG96" s="30"/>
      <c r="AKH96" s="18"/>
      <c r="AKI96" s="13"/>
      <c r="AKJ96" s="14"/>
      <c r="AKK96" s="19"/>
      <c r="AKL96" s="13"/>
      <c r="AKM96" s="22"/>
      <c r="AKN96" s="33"/>
      <c r="AKO96" s="30"/>
      <c r="AKP96" s="18"/>
      <c r="AKQ96" s="13"/>
      <c r="AKR96" s="14"/>
      <c r="AKS96" s="19"/>
      <c r="AKT96" s="13"/>
      <c r="AKU96" s="22"/>
      <c r="AKV96" s="33"/>
      <c r="AKW96" s="30"/>
      <c r="AKX96" s="18"/>
      <c r="AKY96" s="13"/>
      <c r="AKZ96" s="14"/>
      <c r="ALA96" s="19"/>
      <c r="ALB96" s="13"/>
      <c r="ALC96" s="22"/>
      <c r="ALD96" s="33"/>
      <c r="ALE96" s="30"/>
      <c r="ALF96" s="18"/>
      <c r="ALG96" s="13"/>
      <c r="ALH96" s="14"/>
      <c r="ALI96" s="19"/>
      <c r="ALJ96" s="13"/>
      <c r="ALK96" s="22"/>
      <c r="ALL96" s="33"/>
      <c r="ALM96" s="30"/>
      <c r="ALN96" s="18"/>
      <c r="ALO96" s="13"/>
      <c r="ALP96" s="14"/>
      <c r="ALQ96" s="19"/>
      <c r="ALR96" s="13"/>
      <c r="ALS96" s="22"/>
      <c r="ALT96" s="33"/>
      <c r="ALU96" s="30"/>
      <c r="ALV96" s="18"/>
      <c r="ALW96" s="13"/>
      <c r="ALX96" s="14"/>
      <c r="ALY96" s="19"/>
      <c r="ALZ96" s="13"/>
      <c r="AMA96" s="22"/>
      <c r="AMB96" s="33"/>
      <c r="AMC96" s="30"/>
      <c r="AMD96" s="18"/>
      <c r="AME96" s="13"/>
      <c r="AMF96" s="14"/>
      <c r="AMG96" s="19"/>
      <c r="AMH96" s="13"/>
      <c r="AMI96" s="22"/>
      <c r="AMJ96" s="33"/>
      <c r="AMK96" s="30"/>
      <c r="AML96" s="18"/>
      <c r="AMM96" s="13"/>
      <c r="AMN96" s="14"/>
      <c r="AMO96" s="19"/>
      <c r="AMP96" s="13"/>
      <c r="AMQ96" s="22"/>
      <c r="AMR96" s="33"/>
      <c r="AMS96" s="30"/>
      <c r="AMT96" s="18"/>
      <c r="AMU96" s="13"/>
      <c r="AMV96" s="14"/>
      <c r="AMW96" s="19"/>
      <c r="AMX96" s="13"/>
      <c r="AMY96" s="22"/>
      <c r="AMZ96" s="33"/>
      <c r="ANA96" s="30"/>
      <c r="ANB96" s="18"/>
      <c r="ANC96" s="13"/>
      <c r="AND96" s="14"/>
      <c r="ANE96" s="19"/>
      <c r="ANF96" s="13"/>
      <c r="ANG96" s="22"/>
      <c r="ANH96" s="33"/>
      <c r="ANI96" s="30"/>
      <c r="ANJ96" s="18"/>
      <c r="ANK96" s="13"/>
      <c r="ANL96" s="14"/>
      <c r="ANM96" s="19"/>
      <c r="ANN96" s="13"/>
      <c r="ANO96" s="22"/>
      <c r="ANP96" s="33"/>
      <c r="ANQ96" s="30"/>
      <c r="ANR96" s="18"/>
      <c r="ANS96" s="13"/>
      <c r="ANT96" s="14"/>
      <c r="ANU96" s="19"/>
      <c r="ANV96" s="13"/>
      <c r="ANW96" s="22"/>
      <c r="ANX96" s="33"/>
      <c r="ANY96" s="30"/>
      <c r="ANZ96" s="18"/>
      <c r="AOA96" s="13"/>
      <c r="AOB96" s="14"/>
      <c r="AOC96" s="19"/>
      <c r="AOD96" s="13"/>
      <c r="AOE96" s="22"/>
      <c r="AOF96" s="33"/>
      <c r="AOG96" s="30"/>
      <c r="AOH96" s="18"/>
      <c r="AOI96" s="13"/>
      <c r="AOJ96" s="14"/>
      <c r="AOK96" s="19"/>
      <c r="AOL96" s="13"/>
      <c r="AOM96" s="22"/>
      <c r="AON96" s="33"/>
      <c r="AOO96" s="30"/>
      <c r="AOP96" s="18"/>
      <c r="AOQ96" s="13"/>
      <c r="AOR96" s="14"/>
      <c r="AOS96" s="19"/>
      <c r="AOT96" s="13"/>
      <c r="AOU96" s="22"/>
      <c r="AOV96" s="33"/>
      <c r="AOW96" s="30"/>
      <c r="AOX96" s="18"/>
      <c r="AOY96" s="13"/>
      <c r="AOZ96" s="14"/>
      <c r="APA96" s="19"/>
      <c r="APB96" s="13"/>
      <c r="APC96" s="22"/>
      <c r="APD96" s="33"/>
      <c r="APE96" s="30"/>
      <c r="APF96" s="18"/>
      <c r="APG96" s="13"/>
      <c r="APH96" s="14"/>
      <c r="API96" s="19"/>
      <c r="APJ96" s="13"/>
      <c r="APK96" s="22"/>
      <c r="APL96" s="33"/>
      <c r="APM96" s="30"/>
      <c r="APN96" s="18"/>
      <c r="APO96" s="13"/>
      <c r="APP96" s="14"/>
      <c r="APQ96" s="19"/>
      <c r="APR96" s="13"/>
      <c r="APS96" s="22"/>
      <c r="APT96" s="33"/>
      <c r="APU96" s="30"/>
      <c r="APV96" s="18"/>
      <c r="APW96" s="13"/>
      <c r="APX96" s="14"/>
      <c r="APY96" s="19"/>
      <c r="APZ96" s="13"/>
      <c r="AQA96" s="22"/>
      <c r="AQB96" s="33"/>
      <c r="AQC96" s="30"/>
      <c r="AQD96" s="18"/>
      <c r="AQE96" s="13"/>
      <c r="AQF96" s="14"/>
      <c r="AQG96" s="19"/>
      <c r="AQH96" s="13"/>
      <c r="AQI96" s="22"/>
      <c r="AQJ96" s="33"/>
      <c r="AQK96" s="30"/>
      <c r="AQL96" s="18"/>
      <c r="AQM96" s="13"/>
      <c r="AQN96" s="14"/>
      <c r="AQO96" s="19"/>
      <c r="AQP96" s="13"/>
      <c r="AQQ96" s="22"/>
      <c r="AQR96" s="33"/>
      <c r="AQS96" s="30"/>
      <c r="AQT96" s="18"/>
      <c r="AQU96" s="13"/>
      <c r="AQV96" s="14"/>
      <c r="AQW96" s="19"/>
      <c r="AQX96" s="13"/>
      <c r="AQY96" s="22"/>
      <c r="AQZ96" s="33"/>
      <c r="ARA96" s="30"/>
      <c r="ARB96" s="18"/>
      <c r="ARC96" s="13"/>
      <c r="ARD96" s="14"/>
      <c r="ARE96" s="19"/>
      <c r="ARF96" s="13"/>
      <c r="ARG96" s="22"/>
      <c r="ARH96" s="33"/>
      <c r="ARI96" s="30"/>
      <c r="ARJ96" s="18"/>
      <c r="ARK96" s="13"/>
      <c r="ARL96" s="14"/>
      <c r="ARM96" s="19"/>
      <c r="ARN96" s="13"/>
      <c r="ARO96" s="22"/>
      <c r="ARP96" s="33"/>
      <c r="ARQ96" s="30"/>
      <c r="ARR96" s="18"/>
      <c r="ARS96" s="13"/>
      <c r="ART96" s="14"/>
      <c r="ARU96" s="19"/>
      <c r="ARV96" s="13"/>
      <c r="ARW96" s="22"/>
      <c r="ARX96" s="33"/>
      <c r="ARY96" s="30"/>
      <c r="ARZ96" s="18"/>
      <c r="ASA96" s="13"/>
      <c r="ASB96" s="14"/>
      <c r="ASC96" s="19"/>
      <c r="ASD96" s="13"/>
      <c r="ASE96" s="22"/>
      <c r="ASF96" s="33"/>
      <c r="ASG96" s="30"/>
      <c r="ASH96" s="18"/>
      <c r="ASI96" s="13"/>
      <c r="ASJ96" s="14"/>
      <c r="ASK96" s="19"/>
      <c r="ASL96" s="13"/>
      <c r="ASM96" s="22"/>
      <c r="ASN96" s="33"/>
      <c r="ASO96" s="30"/>
      <c r="ASP96" s="18"/>
      <c r="ASQ96" s="13"/>
      <c r="ASR96" s="14"/>
      <c r="ASS96" s="19"/>
      <c r="AST96" s="13"/>
      <c r="ASU96" s="22"/>
      <c r="ASV96" s="33"/>
      <c r="ASW96" s="30"/>
      <c r="ASX96" s="18"/>
      <c r="ASY96" s="13"/>
      <c r="ASZ96" s="14"/>
      <c r="ATA96" s="19"/>
      <c r="ATB96" s="13"/>
      <c r="ATC96" s="22"/>
      <c r="ATD96" s="33"/>
      <c r="ATE96" s="30"/>
      <c r="ATF96" s="18"/>
      <c r="ATG96" s="13"/>
      <c r="ATH96" s="14"/>
      <c r="ATI96" s="19"/>
      <c r="ATJ96" s="13"/>
      <c r="ATK96" s="22"/>
      <c r="ATL96" s="33"/>
      <c r="ATM96" s="30"/>
      <c r="ATN96" s="18"/>
      <c r="ATO96" s="13"/>
      <c r="ATP96" s="14"/>
      <c r="ATQ96" s="19"/>
      <c r="ATR96" s="13"/>
      <c r="ATS96" s="22"/>
      <c r="ATT96" s="33"/>
      <c r="ATU96" s="30"/>
      <c r="ATV96" s="18"/>
      <c r="ATW96" s="13"/>
      <c r="ATX96" s="14"/>
      <c r="ATY96" s="19"/>
      <c r="ATZ96" s="13"/>
      <c r="AUA96" s="22"/>
      <c r="AUB96" s="33"/>
      <c r="AUC96" s="30"/>
      <c r="AUD96" s="18"/>
      <c r="AUE96" s="13"/>
      <c r="AUF96" s="14"/>
      <c r="AUG96" s="19"/>
      <c r="AUH96" s="13"/>
      <c r="AUI96" s="22"/>
      <c r="AUJ96" s="33"/>
      <c r="AUK96" s="30"/>
      <c r="AUL96" s="18"/>
      <c r="AUM96" s="13"/>
      <c r="AUN96" s="14"/>
      <c r="AUO96" s="19"/>
      <c r="AUP96" s="13"/>
      <c r="AUQ96" s="22"/>
      <c r="AUR96" s="33"/>
      <c r="AUS96" s="30"/>
      <c r="AUT96" s="18"/>
      <c r="AUU96" s="13"/>
      <c r="AUV96" s="14"/>
      <c r="AUW96" s="19"/>
      <c r="AUX96" s="13"/>
      <c r="AUY96" s="22"/>
      <c r="AUZ96" s="33"/>
      <c r="AVA96" s="30"/>
      <c r="AVB96" s="18"/>
      <c r="AVC96" s="13"/>
      <c r="AVD96" s="14"/>
      <c r="AVE96" s="19"/>
      <c r="AVF96" s="13"/>
      <c r="AVG96" s="22"/>
      <c r="AVH96" s="33"/>
      <c r="AVI96" s="30"/>
      <c r="AVJ96" s="18"/>
      <c r="AVK96" s="13"/>
      <c r="AVL96" s="14"/>
      <c r="AVM96" s="19"/>
      <c r="AVN96" s="13"/>
      <c r="AVO96" s="22"/>
      <c r="AVP96" s="33"/>
      <c r="AVQ96" s="30"/>
      <c r="AVR96" s="18"/>
      <c r="AVS96" s="13"/>
      <c r="AVT96" s="14"/>
      <c r="AVU96" s="19"/>
      <c r="AVV96" s="13"/>
      <c r="AVW96" s="22"/>
      <c r="AVX96" s="33"/>
      <c r="AVY96" s="30"/>
      <c r="AVZ96" s="18"/>
      <c r="AWA96" s="13"/>
      <c r="AWB96" s="14"/>
      <c r="AWC96" s="19"/>
      <c r="AWD96" s="13"/>
      <c r="AWE96" s="22"/>
      <c r="AWF96" s="33"/>
      <c r="AWG96" s="30"/>
      <c r="AWH96" s="18"/>
      <c r="AWI96" s="13"/>
      <c r="AWJ96" s="14"/>
      <c r="AWK96" s="19"/>
      <c r="AWL96" s="13"/>
      <c r="AWM96" s="22"/>
      <c r="AWN96" s="33"/>
      <c r="AWO96" s="30"/>
      <c r="AWP96" s="18"/>
      <c r="AWQ96" s="13"/>
      <c r="AWR96" s="14"/>
      <c r="AWS96" s="19"/>
      <c r="AWT96" s="13"/>
      <c r="AWU96" s="22"/>
      <c r="AWV96" s="33"/>
      <c r="AWW96" s="30"/>
      <c r="AWX96" s="18"/>
      <c r="AWY96" s="13"/>
      <c r="AWZ96" s="14"/>
      <c r="AXA96" s="19"/>
      <c r="AXB96" s="13"/>
      <c r="AXC96" s="22"/>
      <c r="AXD96" s="33"/>
      <c r="AXE96" s="30"/>
      <c r="AXF96" s="18"/>
      <c r="AXG96" s="13"/>
      <c r="AXH96" s="14"/>
      <c r="AXI96" s="19"/>
      <c r="AXJ96" s="13"/>
      <c r="AXK96" s="22"/>
      <c r="AXL96" s="33"/>
      <c r="AXM96" s="30"/>
      <c r="AXN96" s="18"/>
      <c r="AXO96" s="13"/>
      <c r="AXP96" s="14"/>
      <c r="AXQ96" s="19"/>
      <c r="AXR96" s="13"/>
      <c r="AXS96" s="22"/>
      <c r="AXT96" s="33"/>
      <c r="AXU96" s="30"/>
      <c r="AXV96" s="18"/>
      <c r="AXW96" s="13"/>
      <c r="AXX96" s="14"/>
      <c r="AXY96" s="19"/>
      <c r="AXZ96" s="13"/>
      <c r="AYA96" s="22"/>
      <c r="AYB96" s="33"/>
      <c r="AYC96" s="30"/>
      <c r="AYD96" s="18"/>
      <c r="AYE96" s="13"/>
      <c r="AYF96" s="14"/>
      <c r="AYG96" s="19"/>
      <c r="AYH96" s="13"/>
      <c r="AYI96" s="22"/>
      <c r="AYJ96" s="33"/>
      <c r="AYK96" s="30"/>
      <c r="AYL96" s="18"/>
      <c r="AYM96" s="13"/>
      <c r="AYN96" s="14"/>
      <c r="AYO96" s="19"/>
      <c r="AYP96" s="13"/>
      <c r="AYQ96" s="22"/>
      <c r="AYR96" s="33"/>
      <c r="AYS96" s="30"/>
      <c r="AYT96" s="18"/>
      <c r="AYU96" s="13"/>
      <c r="AYV96" s="14"/>
      <c r="AYW96" s="19"/>
      <c r="AYX96" s="13"/>
      <c r="AYY96" s="22"/>
      <c r="AYZ96" s="33"/>
      <c r="AZA96" s="30"/>
      <c r="AZB96" s="18"/>
      <c r="AZC96" s="13"/>
      <c r="AZD96" s="14"/>
      <c r="AZE96" s="19"/>
      <c r="AZF96" s="13"/>
      <c r="AZG96" s="22"/>
      <c r="AZH96" s="33"/>
      <c r="AZI96" s="30"/>
      <c r="AZJ96" s="18"/>
      <c r="AZK96" s="13"/>
      <c r="AZL96" s="14"/>
      <c r="AZM96" s="19"/>
      <c r="AZN96" s="13"/>
      <c r="AZO96" s="22"/>
      <c r="AZP96" s="33"/>
      <c r="AZQ96" s="30"/>
      <c r="AZR96" s="18"/>
      <c r="AZS96" s="13"/>
      <c r="AZT96" s="14"/>
      <c r="AZU96" s="19"/>
      <c r="AZV96" s="13"/>
      <c r="AZW96" s="22"/>
      <c r="AZX96" s="33"/>
      <c r="AZY96" s="30"/>
      <c r="AZZ96" s="18"/>
      <c r="BAA96" s="13"/>
      <c r="BAB96" s="14"/>
      <c r="BAC96" s="19"/>
      <c r="BAD96" s="13"/>
      <c r="BAE96" s="22"/>
      <c r="BAF96" s="33"/>
      <c r="BAG96" s="30"/>
      <c r="BAH96" s="18"/>
      <c r="BAI96" s="13"/>
      <c r="BAJ96" s="14"/>
      <c r="BAK96" s="19"/>
      <c r="BAL96" s="13"/>
      <c r="BAM96" s="22"/>
      <c r="BAN96" s="33"/>
      <c r="BAO96" s="30"/>
      <c r="BAP96" s="18"/>
      <c r="BAQ96" s="13"/>
      <c r="BAR96" s="14"/>
      <c r="BAS96" s="19"/>
      <c r="BAT96" s="13"/>
      <c r="BAU96" s="22"/>
      <c r="BAV96" s="33"/>
      <c r="BAW96" s="30"/>
      <c r="BAX96" s="18"/>
      <c r="BAY96" s="13"/>
      <c r="BAZ96" s="14"/>
      <c r="BBA96" s="19"/>
      <c r="BBB96" s="13"/>
      <c r="BBC96" s="22"/>
      <c r="BBD96" s="33"/>
      <c r="BBE96" s="30"/>
      <c r="BBF96" s="18"/>
      <c r="BBG96" s="13"/>
      <c r="BBH96" s="14"/>
      <c r="BBI96" s="19"/>
      <c r="BBJ96" s="13"/>
      <c r="BBK96" s="22"/>
      <c r="BBL96" s="33"/>
      <c r="BBM96" s="30"/>
      <c r="BBN96" s="18"/>
      <c r="BBO96" s="13"/>
      <c r="BBP96" s="14"/>
      <c r="BBQ96" s="19"/>
      <c r="BBR96" s="13"/>
      <c r="BBS96" s="22"/>
      <c r="BBT96" s="33"/>
      <c r="BBU96" s="30"/>
      <c r="BBV96" s="18"/>
      <c r="BBW96" s="13"/>
      <c r="BBX96" s="14"/>
      <c r="BBY96" s="19"/>
      <c r="BBZ96" s="13"/>
      <c r="BCA96" s="22"/>
      <c r="BCB96" s="33"/>
      <c r="BCC96" s="30"/>
      <c r="BCD96" s="18"/>
      <c r="BCE96" s="13"/>
      <c r="BCF96" s="14"/>
      <c r="BCG96" s="19"/>
      <c r="BCH96" s="13"/>
      <c r="BCI96" s="22"/>
      <c r="BCJ96" s="33"/>
      <c r="BCK96" s="30"/>
      <c r="BCL96" s="18"/>
      <c r="BCM96" s="13"/>
      <c r="BCN96" s="14"/>
      <c r="BCO96" s="19"/>
      <c r="BCP96" s="13"/>
      <c r="BCQ96" s="22"/>
      <c r="BCR96" s="33"/>
      <c r="BCS96" s="30"/>
      <c r="BCT96" s="18"/>
      <c r="BCU96" s="13"/>
      <c r="BCV96" s="14"/>
      <c r="BCW96" s="19"/>
      <c r="BCX96" s="13"/>
      <c r="BCY96" s="22"/>
      <c r="BCZ96" s="33"/>
      <c r="BDA96" s="30"/>
      <c r="BDB96" s="18"/>
      <c r="BDC96" s="13"/>
      <c r="BDD96" s="14"/>
      <c r="BDE96" s="19"/>
      <c r="BDF96" s="13"/>
      <c r="BDG96" s="22"/>
      <c r="BDH96" s="33"/>
      <c r="BDI96" s="30"/>
      <c r="BDJ96" s="18"/>
      <c r="BDK96" s="13"/>
      <c r="BDL96" s="14"/>
      <c r="BDM96" s="19"/>
      <c r="BDN96" s="13"/>
      <c r="BDO96" s="22"/>
      <c r="BDP96" s="33"/>
      <c r="BDQ96" s="30"/>
      <c r="BDR96" s="18"/>
      <c r="BDS96" s="13"/>
      <c r="BDT96" s="14"/>
      <c r="BDU96" s="19"/>
      <c r="BDV96" s="13"/>
      <c r="BDW96" s="22"/>
      <c r="BDX96" s="33"/>
      <c r="BDY96" s="30"/>
      <c r="BDZ96" s="18"/>
      <c r="BEA96" s="13"/>
      <c r="BEB96" s="14"/>
      <c r="BEC96" s="19"/>
      <c r="BED96" s="13"/>
      <c r="BEE96" s="22"/>
      <c r="BEF96" s="33"/>
      <c r="BEG96" s="30"/>
      <c r="BEH96" s="18"/>
      <c r="BEI96" s="13"/>
      <c r="BEJ96" s="14"/>
      <c r="BEK96" s="19"/>
      <c r="BEL96" s="13"/>
      <c r="BEM96" s="22"/>
      <c r="BEN96" s="33"/>
      <c r="BEO96" s="30"/>
      <c r="BEP96" s="18"/>
      <c r="BEQ96" s="13"/>
      <c r="BER96" s="14"/>
      <c r="BES96" s="19"/>
      <c r="BET96" s="13"/>
      <c r="BEU96" s="22"/>
      <c r="BEV96" s="33"/>
      <c r="BEW96" s="30"/>
      <c r="BEX96" s="18"/>
      <c r="BEY96" s="13"/>
      <c r="BEZ96" s="14"/>
      <c r="BFA96" s="19"/>
      <c r="BFB96" s="13"/>
      <c r="BFC96" s="22"/>
      <c r="BFD96" s="33"/>
      <c r="BFE96" s="30"/>
      <c r="BFF96" s="18"/>
      <c r="BFG96" s="13"/>
      <c r="BFH96" s="14"/>
      <c r="BFI96" s="19"/>
      <c r="BFJ96" s="13"/>
      <c r="BFK96" s="22"/>
      <c r="BFL96" s="33"/>
      <c r="BFM96" s="30"/>
      <c r="BFN96" s="18"/>
      <c r="BFO96" s="13"/>
      <c r="BFP96" s="14"/>
      <c r="BFQ96" s="19"/>
      <c r="BFR96" s="13"/>
      <c r="BFS96" s="22"/>
      <c r="BFT96" s="33"/>
      <c r="BFU96" s="30"/>
      <c r="BFV96" s="18"/>
      <c r="BFW96" s="13"/>
      <c r="BFX96" s="14"/>
      <c r="BFY96" s="19"/>
      <c r="BFZ96" s="13"/>
      <c r="BGA96" s="22"/>
      <c r="BGB96" s="33"/>
      <c r="BGC96" s="30"/>
      <c r="BGD96" s="18"/>
      <c r="BGE96" s="13"/>
      <c r="BGF96" s="14"/>
      <c r="BGG96" s="19"/>
      <c r="BGH96" s="13"/>
      <c r="BGI96" s="22"/>
      <c r="BGJ96" s="33"/>
      <c r="BGK96" s="30"/>
      <c r="BGL96" s="18"/>
      <c r="BGM96" s="13"/>
      <c r="BGN96" s="14"/>
      <c r="BGO96" s="19"/>
      <c r="BGP96" s="13"/>
      <c r="BGQ96" s="22"/>
      <c r="BGR96" s="33"/>
      <c r="BGS96" s="30"/>
      <c r="BGT96" s="18"/>
      <c r="BGU96" s="13"/>
      <c r="BGV96" s="14"/>
      <c r="BGW96" s="19"/>
      <c r="BGX96" s="13"/>
      <c r="BGY96" s="22"/>
      <c r="BGZ96" s="33"/>
      <c r="BHA96" s="30"/>
      <c r="BHB96" s="18"/>
      <c r="BHC96" s="13"/>
      <c r="BHD96" s="14"/>
      <c r="BHE96" s="19"/>
      <c r="BHF96" s="13"/>
      <c r="BHG96" s="22"/>
      <c r="BHH96" s="33"/>
      <c r="BHI96" s="30"/>
      <c r="BHJ96" s="18"/>
      <c r="BHK96" s="13"/>
      <c r="BHL96" s="14"/>
      <c r="BHM96" s="19"/>
      <c r="BHN96" s="13"/>
      <c r="BHO96" s="22"/>
      <c r="BHP96" s="33"/>
      <c r="BHQ96" s="30"/>
      <c r="BHR96" s="18"/>
      <c r="BHS96" s="13"/>
      <c r="BHT96" s="14"/>
      <c r="BHU96" s="19"/>
      <c r="BHV96" s="13"/>
      <c r="BHW96" s="22"/>
      <c r="BHX96" s="33"/>
      <c r="BHY96" s="30"/>
      <c r="BHZ96" s="18"/>
      <c r="BIA96" s="13"/>
      <c r="BIB96" s="14"/>
      <c r="BIC96" s="19"/>
      <c r="BID96" s="13"/>
      <c r="BIE96" s="22"/>
      <c r="BIF96" s="33"/>
      <c r="BIG96" s="30"/>
      <c r="BIH96" s="18"/>
      <c r="BII96" s="13"/>
      <c r="BIJ96" s="14"/>
      <c r="BIK96" s="19"/>
      <c r="BIL96" s="13"/>
      <c r="BIM96" s="22"/>
      <c r="BIN96" s="33"/>
      <c r="BIO96" s="30"/>
      <c r="BIP96" s="18"/>
      <c r="BIQ96" s="13"/>
      <c r="BIR96" s="14"/>
      <c r="BIS96" s="19"/>
      <c r="BIT96" s="13"/>
      <c r="BIU96" s="22"/>
      <c r="BIV96" s="33"/>
      <c r="BIW96" s="30"/>
      <c r="BIX96" s="18"/>
      <c r="BIY96" s="13"/>
      <c r="BIZ96" s="14"/>
      <c r="BJA96" s="19"/>
      <c r="BJB96" s="13"/>
      <c r="BJC96" s="22"/>
      <c r="BJD96" s="33"/>
      <c r="BJE96" s="30"/>
      <c r="BJF96" s="18"/>
      <c r="BJG96" s="13"/>
      <c r="BJH96" s="14"/>
      <c r="BJI96" s="19"/>
      <c r="BJJ96" s="13"/>
      <c r="BJK96" s="22"/>
      <c r="BJL96" s="33"/>
      <c r="BJM96" s="30"/>
      <c r="BJN96" s="18"/>
      <c r="BJO96" s="13"/>
      <c r="BJP96" s="14"/>
      <c r="BJQ96" s="19"/>
      <c r="BJR96" s="13"/>
      <c r="BJS96" s="22"/>
      <c r="BJT96" s="33"/>
      <c r="BJU96" s="30"/>
      <c r="BJV96" s="18"/>
      <c r="BJW96" s="13"/>
      <c r="BJX96" s="14"/>
      <c r="BJY96" s="19"/>
      <c r="BJZ96" s="13"/>
      <c r="BKA96" s="22"/>
      <c r="BKB96" s="33"/>
      <c r="BKC96" s="30"/>
      <c r="BKD96" s="18"/>
      <c r="BKE96" s="13"/>
      <c r="BKF96" s="14"/>
      <c r="BKG96" s="19"/>
      <c r="BKH96" s="13"/>
      <c r="BKI96" s="22"/>
      <c r="BKJ96" s="33"/>
      <c r="BKK96" s="30"/>
      <c r="BKL96" s="18"/>
      <c r="BKM96" s="13"/>
      <c r="BKN96" s="14"/>
      <c r="BKO96" s="19"/>
      <c r="BKP96" s="13"/>
      <c r="BKQ96" s="22"/>
      <c r="BKR96" s="33"/>
      <c r="BKS96" s="30"/>
      <c r="BKT96" s="18"/>
      <c r="BKU96" s="13"/>
      <c r="BKV96" s="14"/>
      <c r="BKW96" s="19"/>
      <c r="BKX96" s="13"/>
      <c r="BKY96" s="22"/>
      <c r="BKZ96" s="33"/>
      <c r="BLA96" s="30"/>
      <c r="BLB96" s="18"/>
      <c r="BLC96" s="13"/>
      <c r="BLD96" s="14"/>
      <c r="BLE96" s="19"/>
      <c r="BLF96" s="13"/>
      <c r="BLG96" s="22"/>
      <c r="BLH96" s="33"/>
      <c r="BLI96" s="30"/>
      <c r="BLJ96" s="18"/>
      <c r="BLK96" s="13"/>
      <c r="BLL96" s="14"/>
      <c r="BLM96" s="19"/>
      <c r="BLN96" s="13"/>
      <c r="BLO96" s="22"/>
      <c r="BLP96" s="33"/>
      <c r="BLQ96" s="30"/>
      <c r="BLR96" s="18"/>
      <c r="BLS96" s="13"/>
      <c r="BLT96" s="14"/>
      <c r="BLU96" s="19"/>
      <c r="BLV96" s="13"/>
      <c r="BLW96" s="22"/>
      <c r="BLX96" s="33"/>
      <c r="BLY96" s="30"/>
      <c r="BLZ96" s="18"/>
      <c r="BMA96" s="13"/>
      <c r="BMB96" s="14"/>
      <c r="BMC96" s="19"/>
      <c r="BMD96" s="13"/>
      <c r="BME96" s="22"/>
      <c r="BMF96" s="33"/>
      <c r="BMG96" s="30"/>
      <c r="BMH96" s="18"/>
      <c r="BMI96" s="13"/>
      <c r="BMJ96" s="14"/>
      <c r="BMK96" s="19"/>
      <c r="BML96" s="13"/>
      <c r="BMM96" s="22"/>
      <c r="BMN96" s="33"/>
      <c r="BMO96" s="30"/>
      <c r="BMP96" s="18"/>
      <c r="BMQ96" s="13"/>
      <c r="BMR96" s="14"/>
      <c r="BMS96" s="19"/>
      <c r="BMT96" s="13"/>
      <c r="BMU96" s="22"/>
      <c r="BMV96" s="33"/>
      <c r="BMW96" s="30"/>
      <c r="BMX96" s="18"/>
      <c r="BMY96" s="13"/>
      <c r="BMZ96" s="14"/>
      <c r="BNA96" s="19"/>
      <c r="BNB96" s="13"/>
      <c r="BNC96" s="22"/>
      <c r="BND96" s="33"/>
      <c r="BNE96" s="30"/>
      <c r="BNF96" s="18"/>
      <c r="BNG96" s="13"/>
      <c r="BNH96" s="14"/>
      <c r="BNI96" s="19"/>
      <c r="BNJ96" s="13"/>
      <c r="BNK96" s="22"/>
      <c r="BNL96" s="33"/>
      <c r="BNM96" s="30"/>
      <c r="BNN96" s="18"/>
      <c r="BNO96" s="13"/>
      <c r="BNP96" s="14"/>
      <c r="BNQ96" s="19"/>
      <c r="BNR96" s="13"/>
      <c r="BNS96" s="22"/>
      <c r="BNT96" s="33"/>
      <c r="BNU96" s="30"/>
      <c r="BNV96" s="18"/>
      <c r="BNW96" s="13"/>
      <c r="BNX96" s="14"/>
      <c r="BNY96" s="19"/>
      <c r="BNZ96" s="13"/>
      <c r="BOA96" s="22"/>
      <c r="BOB96" s="33"/>
      <c r="BOC96" s="30"/>
      <c r="BOD96" s="18"/>
      <c r="BOE96" s="13"/>
      <c r="BOF96" s="14"/>
      <c r="BOG96" s="19"/>
      <c r="BOH96" s="13"/>
      <c r="BOI96" s="22"/>
      <c r="BOJ96" s="33"/>
      <c r="BOK96" s="30"/>
      <c r="BOL96" s="18"/>
      <c r="BOM96" s="13"/>
      <c r="BON96" s="14"/>
      <c r="BOO96" s="19"/>
      <c r="BOP96" s="13"/>
      <c r="BOQ96" s="22"/>
      <c r="BOR96" s="33"/>
      <c r="BOS96" s="30"/>
      <c r="BOT96" s="18"/>
      <c r="BOU96" s="13"/>
      <c r="BOV96" s="14"/>
      <c r="BOW96" s="19"/>
      <c r="BOX96" s="13"/>
      <c r="BOY96" s="22"/>
      <c r="BOZ96" s="33"/>
      <c r="BPA96" s="30"/>
      <c r="BPB96" s="18"/>
      <c r="BPC96" s="13"/>
      <c r="BPD96" s="14"/>
      <c r="BPE96" s="19"/>
      <c r="BPF96" s="13"/>
      <c r="BPG96" s="22"/>
      <c r="BPH96" s="33"/>
      <c r="BPI96" s="30"/>
      <c r="BPJ96" s="18"/>
      <c r="BPK96" s="13"/>
      <c r="BPL96" s="14"/>
      <c r="BPM96" s="19"/>
      <c r="BPN96" s="13"/>
      <c r="BPO96" s="22"/>
      <c r="BPP96" s="33"/>
      <c r="BPQ96" s="30"/>
      <c r="BPR96" s="18"/>
      <c r="BPS96" s="13"/>
      <c r="BPT96" s="14"/>
      <c r="BPU96" s="19"/>
      <c r="BPV96" s="13"/>
      <c r="BPW96" s="22"/>
      <c r="BPX96" s="33"/>
      <c r="BPY96" s="30"/>
      <c r="BPZ96" s="18"/>
      <c r="BQA96" s="13"/>
      <c r="BQB96" s="14"/>
      <c r="BQC96" s="19"/>
      <c r="BQD96" s="13"/>
      <c r="BQE96" s="22"/>
      <c r="BQF96" s="33"/>
      <c r="BQG96" s="30"/>
      <c r="BQH96" s="18"/>
      <c r="BQI96" s="13"/>
      <c r="BQJ96" s="14"/>
      <c r="BQK96" s="19"/>
      <c r="BQL96" s="13"/>
      <c r="BQM96" s="22"/>
      <c r="BQN96" s="33"/>
      <c r="BQO96" s="30"/>
      <c r="BQP96" s="18"/>
      <c r="BQQ96" s="13"/>
      <c r="BQR96" s="14"/>
      <c r="BQS96" s="19"/>
      <c r="BQT96" s="13"/>
      <c r="BQU96" s="22"/>
      <c r="BQV96" s="33"/>
      <c r="BQW96" s="30"/>
      <c r="BQX96" s="18"/>
      <c r="BQY96" s="13"/>
      <c r="BQZ96" s="14"/>
      <c r="BRA96" s="19"/>
      <c r="BRB96" s="13"/>
      <c r="BRC96" s="22"/>
      <c r="BRD96" s="33"/>
      <c r="BRE96" s="30"/>
      <c r="BRF96" s="18"/>
      <c r="BRG96" s="13"/>
      <c r="BRH96" s="14"/>
      <c r="BRI96" s="19"/>
      <c r="BRJ96" s="13"/>
      <c r="BRK96" s="22"/>
      <c r="BRL96" s="33"/>
      <c r="BRM96" s="30"/>
      <c r="BRN96" s="18"/>
      <c r="BRO96" s="13"/>
      <c r="BRP96" s="14"/>
      <c r="BRQ96" s="19"/>
      <c r="BRR96" s="13"/>
      <c r="BRS96" s="22"/>
      <c r="BRT96" s="33"/>
      <c r="BRU96" s="30"/>
      <c r="BRV96" s="18"/>
      <c r="BRW96" s="13"/>
      <c r="BRX96" s="14"/>
      <c r="BRY96" s="19"/>
      <c r="BRZ96" s="13"/>
      <c r="BSA96" s="22"/>
      <c r="BSB96" s="33"/>
      <c r="BSC96" s="30"/>
      <c r="BSD96" s="18"/>
      <c r="BSE96" s="13"/>
      <c r="BSF96" s="14"/>
      <c r="BSG96" s="19"/>
      <c r="BSH96" s="13"/>
      <c r="BSI96" s="22"/>
      <c r="BSJ96" s="33"/>
      <c r="BSK96" s="30"/>
      <c r="BSL96" s="18"/>
      <c r="BSM96" s="13"/>
      <c r="BSN96" s="14"/>
      <c r="BSO96" s="19"/>
      <c r="BSP96" s="13"/>
      <c r="BSQ96" s="22"/>
      <c r="BSR96" s="33"/>
      <c r="BSS96" s="30"/>
      <c r="BST96" s="18"/>
      <c r="BSU96" s="13"/>
      <c r="BSV96" s="14"/>
      <c r="BSW96" s="19"/>
      <c r="BSX96" s="13"/>
      <c r="BSY96" s="22"/>
      <c r="BSZ96" s="33"/>
      <c r="BTA96" s="30"/>
      <c r="BTB96" s="18"/>
      <c r="BTC96" s="13"/>
      <c r="BTD96" s="14"/>
      <c r="BTE96" s="19"/>
      <c r="BTF96" s="13"/>
      <c r="BTG96" s="22"/>
      <c r="BTH96" s="33"/>
      <c r="BTI96" s="30"/>
      <c r="BTJ96" s="18"/>
      <c r="BTK96" s="13"/>
      <c r="BTL96" s="14"/>
      <c r="BTM96" s="19"/>
      <c r="BTN96" s="13"/>
      <c r="BTO96" s="22"/>
      <c r="BTP96" s="33"/>
      <c r="BTQ96" s="30"/>
      <c r="BTR96" s="18"/>
      <c r="BTS96" s="13"/>
      <c r="BTT96" s="14"/>
      <c r="BTU96" s="19"/>
      <c r="BTV96" s="13"/>
      <c r="BTW96" s="22"/>
      <c r="BTX96" s="33"/>
      <c r="BTY96" s="30"/>
      <c r="BTZ96" s="18"/>
      <c r="BUA96" s="13"/>
      <c r="BUB96" s="14"/>
      <c r="BUC96" s="19"/>
      <c r="BUD96" s="13"/>
      <c r="BUE96" s="22"/>
      <c r="BUF96" s="33"/>
      <c r="BUG96" s="30"/>
      <c r="BUH96" s="18"/>
      <c r="BUI96" s="13"/>
      <c r="BUJ96" s="14"/>
      <c r="BUK96" s="19"/>
      <c r="BUL96" s="13"/>
      <c r="BUM96" s="22"/>
      <c r="BUN96" s="33"/>
      <c r="BUO96" s="30"/>
      <c r="BUP96" s="18"/>
      <c r="BUQ96" s="13"/>
      <c r="BUR96" s="14"/>
      <c r="BUS96" s="19"/>
      <c r="BUT96" s="13"/>
      <c r="BUU96" s="22"/>
      <c r="BUV96" s="33"/>
      <c r="BUW96" s="30"/>
      <c r="BUX96" s="18"/>
      <c r="BUY96" s="13"/>
      <c r="BUZ96" s="14"/>
      <c r="BVA96" s="19"/>
      <c r="BVB96" s="13"/>
      <c r="BVC96" s="22"/>
      <c r="BVD96" s="33"/>
      <c r="BVE96" s="30"/>
      <c r="BVF96" s="18"/>
      <c r="BVG96" s="13"/>
      <c r="BVH96" s="14"/>
      <c r="BVI96" s="19"/>
      <c r="BVJ96" s="13"/>
      <c r="BVK96" s="22"/>
      <c r="BVL96" s="33"/>
      <c r="BVM96" s="30"/>
      <c r="BVN96" s="18"/>
      <c r="BVO96" s="13"/>
      <c r="BVP96" s="14"/>
      <c r="BVQ96" s="19"/>
      <c r="BVR96" s="13"/>
      <c r="BVS96" s="22"/>
      <c r="BVT96" s="33"/>
      <c r="BVU96" s="30"/>
      <c r="BVV96" s="18"/>
      <c r="BVW96" s="13"/>
      <c r="BVX96" s="14"/>
      <c r="BVY96" s="19"/>
      <c r="BVZ96" s="13"/>
      <c r="BWA96" s="22"/>
      <c r="BWB96" s="33"/>
      <c r="BWC96" s="30"/>
      <c r="BWD96" s="18"/>
      <c r="BWE96" s="13"/>
      <c r="BWF96" s="14"/>
      <c r="BWG96" s="19"/>
      <c r="BWH96" s="13"/>
      <c r="BWI96" s="22"/>
      <c r="BWJ96" s="33"/>
      <c r="BWK96" s="30"/>
      <c r="BWL96" s="18"/>
      <c r="BWM96" s="13"/>
      <c r="BWN96" s="14"/>
      <c r="BWO96" s="19"/>
      <c r="BWP96" s="13"/>
      <c r="BWQ96" s="22"/>
      <c r="BWR96" s="33"/>
      <c r="BWS96" s="30"/>
      <c r="BWT96" s="18"/>
      <c r="BWU96" s="13"/>
      <c r="BWV96" s="14"/>
      <c r="BWW96" s="19"/>
      <c r="BWX96" s="13"/>
      <c r="BWY96" s="22"/>
      <c r="BWZ96" s="33"/>
      <c r="BXA96" s="30"/>
      <c r="BXB96" s="18"/>
      <c r="BXC96" s="13"/>
      <c r="BXD96" s="14"/>
      <c r="BXE96" s="19"/>
      <c r="BXF96" s="13"/>
      <c r="BXG96" s="22"/>
      <c r="BXH96" s="33"/>
      <c r="BXI96" s="30"/>
      <c r="BXJ96" s="18"/>
      <c r="BXK96" s="13"/>
      <c r="BXL96" s="14"/>
      <c r="BXM96" s="19"/>
      <c r="BXN96" s="13"/>
      <c r="BXO96" s="22"/>
      <c r="BXP96" s="33"/>
      <c r="BXQ96" s="30"/>
      <c r="BXR96" s="18"/>
      <c r="BXS96" s="13"/>
      <c r="BXT96" s="14"/>
      <c r="BXU96" s="19"/>
      <c r="BXV96" s="13"/>
      <c r="BXW96" s="22"/>
      <c r="BXX96" s="33"/>
      <c r="BXY96" s="30"/>
      <c r="BXZ96" s="18"/>
      <c r="BYA96" s="13"/>
      <c r="BYB96" s="14"/>
      <c r="BYC96" s="19"/>
      <c r="BYD96" s="13"/>
      <c r="BYE96" s="22"/>
      <c r="BYF96" s="33"/>
      <c r="BYG96" s="30"/>
      <c r="BYH96" s="18"/>
      <c r="BYI96" s="13"/>
      <c r="BYJ96" s="14"/>
      <c r="BYK96" s="19"/>
      <c r="BYL96" s="13"/>
      <c r="BYM96" s="22"/>
      <c r="BYN96" s="33"/>
      <c r="BYO96" s="30"/>
      <c r="BYP96" s="18"/>
      <c r="BYQ96" s="13"/>
      <c r="BYR96" s="14"/>
      <c r="BYS96" s="19"/>
      <c r="BYT96" s="13"/>
      <c r="BYU96" s="22"/>
      <c r="BYV96" s="33"/>
      <c r="BYW96" s="30"/>
      <c r="BYX96" s="18"/>
      <c r="BYY96" s="13"/>
      <c r="BYZ96" s="14"/>
      <c r="BZA96" s="19"/>
      <c r="BZB96" s="13"/>
      <c r="BZC96" s="22"/>
      <c r="BZD96" s="33"/>
      <c r="BZE96" s="30"/>
      <c r="BZF96" s="18"/>
      <c r="BZG96" s="13"/>
      <c r="BZH96" s="14"/>
      <c r="BZI96" s="19"/>
      <c r="BZJ96" s="13"/>
      <c r="BZK96" s="22"/>
      <c r="BZL96" s="33"/>
      <c r="BZM96" s="30"/>
      <c r="BZN96" s="18"/>
      <c r="BZO96" s="13"/>
      <c r="BZP96" s="14"/>
      <c r="BZQ96" s="19"/>
      <c r="BZR96" s="13"/>
      <c r="BZS96" s="22"/>
      <c r="BZT96" s="33"/>
      <c r="BZU96" s="30"/>
      <c r="BZV96" s="18"/>
      <c r="BZW96" s="13"/>
      <c r="BZX96" s="14"/>
      <c r="BZY96" s="19"/>
      <c r="BZZ96" s="13"/>
      <c r="CAA96" s="22"/>
      <c r="CAB96" s="33"/>
      <c r="CAC96" s="30"/>
      <c r="CAD96" s="18"/>
      <c r="CAE96" s="13"/>
      <c r="CAF96" s="14"/>
      <c r="CAG96" s="19"/>
      <c r="CAH96" s="13"/>
      <c r="CAI96" s="22"/>
      <c r="CAJ96" s="33"/>
      <c r="CAK96" s="30"/>
      <c r="CAL96" s="18"/>
      <c r="CAM96" s="13"/>
      <c r="CAN96" s="14"/>
      <c r="CAO96" s="19"/>
      <c r="CAP96" s="13"/>
      <c r="CAQ96" s="22"/>
      <c r="CAR96" s="33"/>
      <c r="CAS96" s="30"/>
      <c r="CAT96" s="18"/>
      <c r="CAU96" s="13"/>
      <c r="CAV96" s="14"/>
      <c r="CAW96" s="19"/>
      <c r="CAX96" s="13"/>
      <c r="CAY96" s="22"/>
      <c r="CAZ96" s="33"/>
      <c r="CBA96" s="30"/>
      <c r="CBB96" s="18"/>
      <c r="CBC96" s="13"/>
      <c r="CBD96" s="14"/>
      <c r="CBE96" s="19"/>
      <c r="CBF96" s="13"/>
      <c r="CBG96" s="22"/>
      <c r="CBH96" s="33"/>
      <c r="CBI96" s="30"/>
      <c r="CBJ96" s="18"/>
      <c r="CBK96" s="13"/>
      <c r="CBL96" s="14"/>
      <c r="CBM96" s="19"/>
      <c r="CBN96" s="13"/>
      <c r="CBO96" s="22"/>
      <c r="CBP96" s="33"/>
      <c r="CBQ96" s="30"/>
      <c r="CBR96" s="18"/>
      <c r="CBS96" s="13"/>
      <c r="CBT96" s="14"/>
      <c r="CBU96" s="19"/>
      <c r="CBV96" s="13"/>
      <c r="CBW96" s="22"/>
      <c r="CBX96" s="33"/>
      <c r="CBY96" s="30"/>
      <c r="CBZ96" s="18"/>
      <c r="CCA96" s="13"/>
      <c r="CCB96" s="14"/>
      <c r="CCC96" s="19"/>
      <c r="CCD96" s="13"/>
      <c r="CCE96" s="22"/>
      <c r="CCF96" s="33"/>
      <c r="CCG96" s="30"/>
      <c r="CCH96" s="18"/>
      <c r="CCI96" s="13"/>
      <c r="CCJ96" s="14"/>
      <c r="CCK96" s="19"/>
      <c r="CCL96" s="13"/>
      <c r="CCM96" s="22"/>
      <c r="CCN96" s="33"/>
      <c r="CCO96" s="30"/>
      <c r="CCP96" s="18"/>
      <c r="CCQ96" s="13"/>
      <c r="CCR96" s="14"/>
      <c r="CCS96" s="19"/>
      <c r="CCT96" s="13"/>
      <c r="CCU96" s="22"/>
      <c r="CCV96" s="33"/>
      <c r="CCW96" s="30"/>
      <c r="CCX96" s="18"/>
      <c r="CCY96" s="13"/>
      <c r="CCZ96" s="14"/>
      <c r="CDA96" s="19"/>
      <c r="CDB96" s="13"/>
      <c r="CDC96" s="22"/>
      <c r="CDD96" s="33"/>
      <c r="CDE96" s="30"/>
      <c r="CDF96" s="18"/>
      <c r="CDG96" s="13"/>
      <c r="CDH96" s="14"/>
      <c r="CDI96" s="19"/>
      <c r="CDJ96" s="13"/>
      <c r="CDK96" s="22"/>
      <c r="CDL96" s="33"/>
      <c r="CDM96" s="30"/>
      <c r="CDN96" s="18"/>
      <c r="CDO96" s="13"/>
      <c r="CDP96" s="14"/>
      <c r="CDQ96" s="19"/>
      <c r="CDR96" s="13"/>
      <c r="CDS96" s="22"/>
      <c r="CDT96" s="33"/>
      <c r="CDU96" s="30"/>
      <c r="CDV96" s="18"/>
      <c r="CDW96" s="13"/>
      <c r="CDX96" s="14"/>
      <c r="CDY96" s="19"/>
      <c r="CDZ96" s="13"/>
      <c r="CEA96" s="22"/>
      <c r="CEB96" s="33"/>
      <c r="CEC96" s="30"/>
      <c r="CED96" s="18"/>
      <c r="CEE96" s="13"/>
      <c r="CEF96" s="14"/>
      <c r="CEG96" s="19"/>
      <c r="CEH96" s="13"/>
      <c r="CEI96" s="22"/>
      <c r="CEJ96" s="33"/>
      <c r="CEK96" s="30"/>
      <c r="CEL96" s="18"/>
      <c r="CEM96" s="13"/>
      <c r="CEN96" s="14"/>
      <c r="CEO96" s="19"/>
      <c r="CEP96" s="13"/>
      <c r="CEQ96" s="22"/>
      <c r="CER96" s="33"/>
      <c r="CES96" s="30"/>
      <c r="CET96" s="18"/>
      <c r="CEU96" s="13"/>
      <c r="CEV96" s="14"/>
      <c r="CEW96" s="19"/>
      <c r="CEX96" s="13"/>
      <c r="CEY96" s="22"/>
      <c r="CEZ96" s="33"/>
      <c r="CFA96" s="30"/>
      <c r="CFB96" s="18"/>
      <c r="CFC96" s="13"/>
      <c r="CFD96" s="14"/>
      <c r="CFE96" s="19"/>
      <c r="CFF96" s="13"/>
      <c r="CFG96" s="22"/>
      <c r="CFH96" s="33"/>
      <c r="CFI96" s="30"/>
      <c r="CFJ96" s="18"/>
      <c r="CFK96" s="13"/>
      <c r="CFL96" s="14"/>
      <c r="CFM96" s="19"/>
      <c r="CFN96" s="13"/>
      <c r="CFO96" s="22"/>
      <c r="CFP96" s="33"/>
      <c r="CFQ96" s="30"/>
      <c r="CFR96" s="18"/>
      <c r="CFS96" s="13"/>
      <c r="CFT96" s="14"/>
      <c r="CFU96" s="19"/>
      <c r="CFV96" s="13"/>
      <c r="CFW96" s="22"/>
      <c r="CFX96" s="33"/>
      <c r="CFY96" s="30"/>
      <c r="CFZ96" s="18"/>
      <c r="CGA96" s="13"/>
      <c r="CGB96" s="14"/>
      <c r="CGC96" s="19"/>
      <c r="CGD96" s="13"/>
      <c r="CGE96" s="22"/>
      <c r="CGF96" s="33"/>
      <c r="CGG96" s="30"/>
      <c r="CGH96" s="18"/>
      <c r="CGI96" s="13"/>
      <c r="CGJ96" s="14"/>
      <c r="CGK96" s="19"/>
      <c r="CGL96" s="13"/>
      <c r="CGM96" s="22"/>
      <c r="CGN96" s="33"/>
      <c r="CGO96" s="30"/>
      <c r="CGP96" s="18"/>
      <c r="CGQ96" s="13"/>
      <c r="CGR96" s="14"/>
      <c r="CGS96" s="19"/>
      <c r="CGT96" s="13"/>
      <c r="CGU96" s="22"/>
      <c r="CGV96" s="33"/>
      <c r="CGW96" s="30"/>
      <c r="CGX96" s="18"/>
      <c r="CGY96" s="13"/>
      <c r="CGZ96" s="14"/>
      <c r="CHA96" s="19"/>
      <c r="CHB96" s="13"/>
      <c r="CHC96" s="22"/>
      <c r="CHD96" s="33"/>
      <c r="CHE96" s="30"/>
      <c r="CHF96" s="18"/>
      <c r="CHG96" s="13"/>
      <c r="CHH96" s="14"/>
      <c r="CHI96" s="19"/>
      <c r="CHJ96" s="13"/>
      <c r="CHK96" s="22"/>
      <c r="CHL96" s="33"/>
      <c r="CHM96" s="30"/>
      <c r="CHN96" s="18"/>
      <c r="CHO96" s="13"/>
      <c r="CHP96" s="14"/>
      <c r="CHQ96" s="19"/>
      <c r="CHR96" s="13"/>
      <c r="CHS96" s="22"/>
      <c r="CHT96" s="33"/>
      <c r="CHU96" s="30"/>
      <c r="CHV96" s="18"/>
      <c r="CHW96" s="13"/>
      <c r="CHX96" s="14"/>
      <c r="CHY96" s="19"/>
      <c r="CHZ96" s="13"/>
      <c r="CIA96" s="22"/>
      <c r="CIB96" s="33"/>
      <c r="CIC96" s="30"/>
      <c r="CID96" s="18"/>
      <c r="CIE96" s="13"/>
      <c r="CIF96" s="14"/>
      <c r="CIG96" s="19"/>
      <c r="CIH96" s="13"/>
      <c r="CII96" s="22"/>
      <c r="CIJ96" s="33"/>
      <c r="CIK96" s="30"/>
      <c r="CIL96" s="18"/>
      <c r="CIM96" s="13"/>
      <c r="CIN96" s="14"/>
      <c r="CIO96" s="19"/>
      <c r="CIP96" s="13"/>
      <c r="CIQ96" s="22"/>
      <c r="CIR96" s="33"/>
      <c r="CIS96" s="30"/>
      <c r="CIT96" s="18"/>
      <c r="CIU96" s="13"/>
      <c r="CIV96" s="14"/>
      <c r="CIW96" s="19"/>
      <c r="CIX96" s="13"/>
      <c r="CIY96" s="22"/>
      <c r="CIZ96" s="33"/>
      <c r="CJA96" s="30"/>
      <c r="CJB96" s="18"/>
      <c r="CJC96" s="13"/>
      <c r="CJD96" s="14"/>
      <c r="CJE96" s="19"/>
      <c r="CJF96" s="13"/>
      <c r="CJG96" s="22"/>
      <c r="CJH96" s="33"/>
      <c r="CJI96" s="30"/>
      <c r="CJJ96" s="18"/>
      <c r="CJK96" s="13"/>
      <c r="CJL96" s="14"/>
      <c r="CJM96" s="19"/>
      <c r="CJN96" s="13"/>
      <c r="CJO96" s="22"/>
      <c r="CJP96" s="33"/>
      <c r="CJQ96" s="30"/>
      <c r="CJR96" s="18"/>
      <c r="CJS96" s="13"/>
      <c r="CJT96" s="14"/>
      <c r="CJU96" s="19"/>
      <c r="CJV96" s="13"/>
      <c r="CJW96" s="22"/>
      <c r="CJX96" s="33"/>
      <c r="CJY96" s="30"/>
      <c r="CJZ96" s="18"/>
      <c r="CKA96" s="13"/>
      <c r="CKB96" s="14"/>
      <c r="CKC96" s="19"/>
      <c r="CKD96" s="13"/>
      <c r="CKE96" s="22"/>
      <c r="CKF96" s="33"/>
      <c r="CKG96" s="30"/>
      <c r="CKH96" s="18"/>
      <c r="CKI96" s="13"/>
      <c r="CKJ96" s="14"/>
      <c r="CKK96" s="19"/>
      <c r="CKL96" s="13"/>
      <c r="CKM96" s="22"/>
      <c r="CKN96" s="33"/>
      <c r="CKO96" s="30"/>
      <c r="CKP96" s="18"/>
      <c r="CKQ96" s="13"/>
      <c r="CKR96" s="14"/>
      <c r="CKS96" s="19"/>
      <c r="CKT96" s="13"/>
      <c r="CKU96" s="22"/>
      <c r="CKV96" s="33"/>
      <c r="CKW96" s="30"/>
      <c r="CKX96" s="18"/>
      <c r="CKY96" s="13"/>
      <c r="CKZ96" s="14"/>
      <c r="CLA96" s="19"/>
      <c r="CLB96" s="13"/>
      <c r="CLC96" s="22"/>
      <c r="CLD96" s="33"/>
      <c r="CLE96" s="30"/>
      <c r="CLF96" s="18"/>
      <c r="CLG96" s="13"/>
      <c r="CLH96" s="14"/>
      <c r="CLI96" s="19"/>
      <c r="CLJ96" s="13"/>
      <c r="CLK96" s="22"/>
      <c r="CLL96" s="33"/>
      <c r="CLM96" s="30"/>
      <c r="CLN96" s="18"/>
      <c r="CLO96" s="13"/>
      <c r="CLP96" s="14"/>
      <c r="CLQ96" s="19"/>
      <c r="CLR96" s="13"/>
      <c r="CLS96" s="22"/>
      <c r="CLT96" s="33"/>
      <c r="CLU96" s="30"/>
      <c r="CLV96" s="18"/>
      <c r="CLW96" s="13"/>
      <c r="CLX96" s="14"/>
      <c r="CLY96" s="19"/>
      <c r="CLZ96" s="13"/>
      <c r="CMA96" s="22"/>
      <c r="CMB96" s="33"/>
      <c r="CMC96" s="30"/>
      <c r="CMD96" s="18"/>
      <c r="CME96" s="13"/>
      <c r="CMF96" s="14"/>
      <c r="CMG96" s="19"/>
      <c r="CMH96" s="13"/>
      <c r="CMI96" s="22"/>
      <c r="CMJ96" s="33"/>
      <c r="CMK96" s="30"/>
      <c r="CML96" s="18"/>
      <c r="CMM96" s="13"/>
      <c r="CMN96" s="14"/>
      <c r="CMO96" s="19"/>
      <c r="CMP96" s="13"/>
      <c r="CMQ96" s="22"/>
      <c r="CMR96" s="33"/>
      <c r="CMS96" s="30"/>
      <c r="CMT96" s="18"/>
      <c r="CMU96" s="13"/>
      <c r="CMV96" s="14"/>
      <c r="CMW96" s="19"/>
      <c r="CMX96" s="13"/>
      <c r="CMY96" s="22"/>
      <c r="CMZ96" s="33"/>
      <c r="CNA96" s="30"/>
      <c r="CNB96" s="18"/>
      <c r="CNC96" s="13"/>
      <c r="CND96" s="14"/>
      <c r="CNE96" s="19"/>
      <c r="CNF96" s="13"/>
      <c r="CNG96" s="22"/>
      <c r="CNH96" s="33"/>
      <c r="CNI96" s="30"/>
      <c r="CNJ96" s="18"/>
      <c r="CNK96" s="13"/>
      <c r="CNL96" s="14"/>
      <c r="CNM96" s="19"/>
      <c r="CNN96" s="13"/>
      <c r="CNO96" s="22"/>
      <c r="CNP96" s="33"/>
      <c r="CNQ96" s="30"/>
      <c r="CNR96" s="18"/>
      <c r="CNS96" s="13"/>
      <c r="CNT96" s="14"/>
      <c r="CNU96" s="19"/>
      <c r="CNV96" s="13"/>
      <c r="CNW96" s="22"/>
      <c r="CNX96" s="33"/>
      <c r="CNY96" s="30"/>
      <c r="CNZ96" s="18"/>
      <c r="COA96" s="13"/>
      <c r="COB96" s="14"/>
      <c r="COC96" s="19"/>
      <c r="COD96" s="13"/>
      <c r="COE96" s="22"/>
      <c r="COF96" s="33"/>
      <c r="COG96" s="30"/>
      <c r="COH96" s="18"/>
      <c r="COI96" s="13"/>
      <c r="COJ96" s="14"/>
      <c r="COK96" s="19"/>
      <c r="COL96" s="13"/>
      <c r="COM96" s="22"/>
      <c r="CON96" s="33"/>
      <c r="COO96" s="30"/>
      <c r="COP96" s="18"/>
      <c r="COQ96" s="13"/>
      <c r="COR96" s="14"/>
      <c r="COS96" s="19"/>
      <c r="COT96" s="13"/>
      <c r="COU96" s="22"/>
      <c r="COV96" s="33"/>
      <c r="COW96" s="30"/>
      <c r="COX96" s="18"/>
      <c r="COY96" s="13"/>
      <c r="COZ96" s="14"/>
      <c r="CPA96" s="19"/>
      <c r="CPB96" s="13"/>
      <c r="CPC96" s="22"/>
      <c r="CPD96" s="33"/>
      <c r="CPE96" s="30"/>
      <c r="CPF96" s="18"/>
      <c r="CPG96" s="13"/>
      <c r="CPH96" s="14"/>
      <c r="CPI96" s="19"/>
      <c r="CPJ96" s="13"/>
      <c r="CPK96" s="22"/>
      <c r="CPL96" s="33"/>
      <c r="CPM96" s="30"/>
      <c r="CPN96" s="18"/>
      <c r="CPO96" s="13"/>
      <c r="CPP96" s="14"/>
      <c r="CPQ96" s="19"/>
      <c r="CPR96" s="13"/>
      <c r="CPS96" s="22"/>
      <c r="CPT96" s="33"/>
      <c r="CPU96" s="30"/>
      <c r="CPV96" s="18"/>
      <c r="CPW96" s="13"/>
      <c r="CPX96" s="14"/>
      <c r="CPY96" s="19"/>
      <c r="CPZ96" s="13"/>
      <c r="CQA96" s="22"/>
      <c r="CQB96" s="33"/>
      <c r="CQC96" s="30"/>
      <c r="CQD96" s="18"/>
      <c r="CQE96" s="13"/>
      <c r="CQF96" s="14"/>
      <c r="CQG96" s="19"/>
      <c r="CQH96" s="13"/>
      <c r="CQI96" s="22"/>
      <c r="CQJ96" s="33"/>
      <c r="CQK96" s="30"/>
      <c r="CQL96" s="18"/>
      <c r="CQM96" s="13"/>
      <c r="CQN96" s="14"/>
      <c r="CQO96" s="19"/>
      <c r="CQP96" s="13"/>
      <c r="CQQ96" s="22"/>
      <c r="CQR96" s="33"/>
      <c r="CQS96" s="30"/>
      <c r="CQT96" s="18"/>
      <c r="CQU96" s="13"/>
      <c r="CQV96" s="14"/>
      <c r="CQW96" s="19"/>
      <c r="CQX96" s="13"/>
      <c r="CQY96" s="22"/>
      <c r="CQZ96" s="33"/>
      <c r="CRA96" s="30"/>
      <c r="CRB96" s="18"/>
      <c r="CRC96" s="13"/>
      <c r="CRD96" s="14"/>
      <c r="CRE96" s="19"/>
      <c r="CRF96" s="13"/>
      <c r="CRG96" s="22"/>
      <c r="CRH96" s="33"/>
      <c r="CRI96" s="30"/>
      <c r="CRJ96" s="18"/>
      <c r="CRK96" s="13"/>
      <c r="CRL96" s="14"/>
      <c r="CRM96" s="19"/>
      <c r="CRN96" s="13"/>
      <c r="CRO96" s="22"/>
      <c r="CRP96" s="33"/>
      <c r="CRQ96" s="30"/>
      <c r="CRR96" s="18"/>
      <c r="CRS96" s="13"/>
      <c r="CRT96" s="14"/>
      <c r="CRU96" s="19"/>
      <c r="CRV96" s="13"/>
      <c r="CRW96" s="22"/>
      <c r="CRX96" s="33"/>
      <c r="CRY96" s="30"/>
      <c r="CRZ96" s="18"/>
      <c r="CSA96" s="13"/>
      <c r="CSB96" s="14"/>
      <c r="CSC96" s="19"/>
      <c r="CSD96" s="13"/>
      <c r="CSE96" s="22"/>
      <c r="CSF96" s="33"/>
      <c r="CSG96" s="30"/>
      <c r="CSH96" s="18"/>
      <c r="CSI96" s="13"/>
      <c r="CSJ96" s="14"/>
      <c r="CSK96" s="19"/>
      <c r="CSL96" s="13"/>
      <c r="CSM96" s="22"/>
      <c r="CSN96" s="33"/>
      <c r="CSO96" s="30"/>
      <c r="CSP96" s="18"/>
      <c r="CSQ96" s="13"/>
      <c r="CSR96" s="14"/>
      <c r="CSS96" s="19"/>
      <c r="CST96" s="13"/>
      <c r="CSU96" s="22"/>
      <c r="CSV96" s="33"/>
      <c r="CSW96" s="30"/>
      <c r="CSX96" s="18"/>
      <c r="CSY96" s="13"/>
      <c r="CSZ96" s="14"/>
      <c r="CTA96" s="19"/>
      <c r="CTB96" s="13"/>
      <c r="CTC96" s="22"/>
      <c r="CTD96" s="33"/>
      <c r="CTE96" s="30"/>
      <c r="CTF96" s="18"/>
      <c r="CTG96" s="13"/>
      <c r="CTH96" s="14"/>
      <c r="CTI96" s="19"/>
      <c r="CTJ96" s="13"/>
      <c r="CTK96" s="22"/>
      <c r="CTL96" s="33"/>
      <c r="CTM96" s="30"/>
      <c r="CTN96" s="18"/>
      <c r="CTO96" s="13"/>
      <c r="CTP96" s="14"/>
      <c r="CTQ96" s="19"/>
      <c r="CTR96" s="13"/>
      <c r="CTS96" s="22"/>
      <c r="CTT96" s="33"/>
      <c r="CTU96" s="30"/>
      <c r="CTV96" s="18"/>
      <c r="CTW96" s="13"/>
      <c r="CTX96" s="14"/>
      <c r="CTY96" s="19"/>
      <c r="CTZ96" s="13"/>
      <c r="CUA96" s="22"/>
      <c r="CUB96" s="33"/>
      <c r="CUC96" s="30"/>
      <c r="CUD96" s="18"/>
      <c r="CUE96" s="13"/>
      <c r="CUF96" s="14"/>
      <c r="CUG96" s="19"/>
      <c r="CUH96" s="13"/>
      <c r="CUI96" s="22"/>
      <c r="CUJ96" s="33"/>
      <c r="CUK96" s="30"/>
      <c r="CUL96" s="18"/>
      <c r="CUM96" s="13"/>
      <c r="CUN96" s="14"/>
      <c r="CUO96" s="19"/>
      <c r="CUP96" s="13"/>
      <c r="CUQ96" s="22"/>
      <c r="CUR96" s="33"/>
      <c r="CUS96" s="30"/>
      <c r="CUT96" s="18"/>
      <c r="CUU96" s="13"/>
      <c r="CUV96" s="14"/>
      <c r="CUW96" s="19"/>
      <c r="CUX96" s="13"/>
      <c r="CUY96" s="22"/>
      <c r="CUZ96" s="33"/>
      <c r="CVA96" s="30"/>
      <c r="CVB96" s="18"/>
      <c r="CVC96" s="13"/>
      <c r="CVD96" s="14"/>
      <c r="CVE96" s="19"/>
      <c r="CVF96" s="13"/>
      <c r="CVG96" s="22"/>
      <c r="CVH96" s="33"/>
      <c r="CVI96" s="30"/>
      <c r="CVJ96" s="18"/>
      <c r="CVK96" s="13"/>
      <c r="CVL96" s="14"/>
      <c r="CVM96" s="19"/>
      <c r="CVN96" s="13"/>
      <c r="CVO96" s="22"/>
      <c r="CVP96" s="33"/>
      <c r="CVQ96" s="30"/>
      <c r="CVR96" s="18"/>
      <c r="CVS96" s="13"/>
      <c r="CVT96" s="14"/>
      <c r="CVU96" s="19"/>
      <c r="CVV96" s="13"/>
      <c r="CVW96" s="22"/>
      <c r="CVX96" s="33"/>
      <c r="CVY96" s="30"/>
      <c r="CVZ96" s="18"/>
      <c r="CWA96" s="13"/>
      <c r="CWB96" s="14"/>
      <c r="CWC96" s="19"/>
      <c r="CWD96" s="13"/>
      <c r="CWE96" s="22"/>
      <c r="CWF96" s="33"/>
      <c r="CWG96" s="30"/>
      <c r="CWH96" s="18"/>
      <c r="CWI96" s="13"/>
      <c r="CWJ96" s="14"/>
      <c r="CWK96" s="19"/>
      <c r="CWL96" s="13"/>
      <c r="CWM96" s="22"/>
      <c r="CWN96" s="33"/>
      <c r="CWO96" s="30"/>
      <c r="CWP96" s="18"/>
      <c r="CWQ96" s="13"/>
      <c r="CWR96" s="14"/>
      <c r="CWS96" s="19"/>
      <c r="CWT96" s="13"/>
      <c r="CWU96" s="22"/>
      <c r="CWV96" s="33"/>
      <c r="CWW96" s="30"/>
      <c r="CWX96" s="18"/>
      <c r="CWY96" s="13"/>
      <c r="CWZ96" s="14"/>
      <c r="CXA96" s="19"/>
      <c r="CXB96" s="13"/>
      <c r="CXC96" s="22"/>
      <c r="CXD96" s="33"/>
      <c r="CXE96" s="30"/>
      <c r="CXF96" s="18"/>
      <c r="CXG96" s="13"/>
      <c r="CXH96" s="14"/>
      <c r="CXI96" s="19"/>
      <c r="CXJ96" s="13"/>
      <c r="CXK96" s="22"/>
      <c r="CXL96" s="33"/>
      <c r="CXM96" s="30"/>
      <c r="CXN96" s="18"/>
      <c r="CXO96" s="13"/>
      <c r="CXP96" s="14"/>
      <c r="CXQ96" s="19"/>
      <c r="CXR96" s="13"/>
      <c r="CXS96" s="22"/>
      <c r="CXT96" s="33"/>
      <c r="CXU96" s="30"/>
      <c r="CXV96" s="18"/>
      <c r="CXW96" s="13"/>
      <c r="CXX96" s="14"/>
      <c r="CXY96" s="19"/>
      <c r="CXZ96" s="13"/>
      <c r="CYA96" s="22"/>
      <c r="CYB96" s="33"/>
      <c r="CYC96" s="30"/>
      <c r="CYD96" s="18"/>
      <c r="CYE96" s="13"/>
      <c r="CYF96" s="14"/>
      <c r="CYG96" s="19"/>
      <c r="CYH96" s="13"/>
      <c r="CYI96" s="22"/>
      <c r="CYJ96" s="33"/>
      <c r="CYK96" s="30"/>
      <c r="CYL96" s="18"/>
      <c r="CYM96" s="13"/>
      <c r="CYN96" s="14"/>
      <c r="CYO96" s="19"/>
      <c r="CYP96" s="13"/>
      <c r="CYQ96" s="22"/>
      <c r="CYR96" s="33"/>
      <c r="CYS96" s="30"/>
      <c r="CYT96" s="18"/>
      <c r="CYU96" s="13"/>
      <c r="CYV96" s="14"/>
      <c r="CYW96" s="19"/>
      <c r="CYX96" s="13"/>
      <c r="CYY96" s="22"/>
      <c r="CYZ96" s="33"/>
      <c r="CZA96" s="30"/>
      <c r="CZB96" s="18"/>
      <c r="CZC96" s="13"/>
      <c r="CZD96" s="14"/>
      <c r="CZE96" s="19"/>
      <c r="CZF96" s="13"/>
      <c r="CZG96" s="22"/>
      <c r="CZH96" s="33"/>
      <c r="CZI96" s="30"/>
      <c r="CZJ96" s="18"/>
      <c r="CZK96" s="13"/>
      <c r="CZL96" s="14"/>
      <c r="CZM96" s="19"/>
      <c r="CZN96" s="13"/>
      <c r="CZO96" s="22"/>
      <c r="CZP96" s="33"/>
      <c r="CZQ96" s="30"/>
      <c r="CZR96" s="18"/>
      <c r="CZS96" s="13"/>
      <c r="CZT96" s="14"/>
      <c r="CZU96" s="19"/>
      <c r="CZV96" s="13"/>
      <c r="CZW96" s="22"/>
      <c r="CZX96" s="33"/>
      <c r="CZY96" s="30"/>
      <c r="CZZ96" s="18"/>
      <c r="DAA96" s="13"/>
      <c r="DAB96" s="14"/>
      <c r="DAC96" s="19"/>
      <c r="DAD96" s="13"/>
      <c r="DAE96" s="22"/>
      <c r="DAF96" s="33"/>
      <c r="DAG96" s="30"/>
      <c r="DAH96" s="18"/>
      <c r="DAI96" s="13"/>
      <c r="DAJ96" s="14"/>
      <c r="DAK96" s="19"/>
      <c r="DAL96" s="13"/>
      <c r="DAM96" s="22"/>
      <c r="DAN96" s="33"/>
      <c r="DAO96" s="30"/>
      <c r="DAP96" s="18"/>
      <c r="DAQ96" s="13"/>
      <c r="DAR96" s="14"/>
      <c r="DAS96" s="19"/>
      <c r="DAT96" s="13"/>
      <c r="DAU96" s="22"/>
      <c r="DAV96" s="33"/>
      <c r="DAW96" s="30"/>
      <c r="DAX96" s="18"/>
      <c r="DAY96" s="13"/>
      <c r="DAZ96" s="14"/>
      <c r="DBA96" s="19"/>
      <c r="DBB96" s="13"/>
      <c r="DBC96" s="22"/>
      <c r="DBD96" s="33"/>
      <c r="DBE96" s="30"/>
      <c r="DBF96" s="18"/>
      <c r="DBG96" s="13"/>
      <c r="DBH96" s="14"/>
      <c r="DBI96" s="19"/>
      <c r="DBJ96" s="13"/>
      <c r="DBK96" s="22"/>
      <c r="DBL96" s="33"/>
      <c r="DBM96" s="30"/>
      <c r="DBN96" s="18"/>
      <c r="DBO96" s="13"/>
      <c r="DBP96" s="14"/>
      <c r="DBQ96" s="19"/>
      <c r="DBR96" s="13"/>
      <c r="DBS96" s="22"/>
      <c r="DBT96" s="33"/>
      <c r="DBU96" s="30"/>
      <c r="DBV96" s="18"/>
      <c r="DBW96" s="13"/>
      <c r="DBX96" s="14"/>
      <c r="DBY96" s="19"/>
      <c r="DBZ96" s="13"/>
      <c r="DCA96" s="22"/>
      <c r="DCB96" s="33"/>
      <c r="DCC96" s="30"/>
      <c r="DCD96" s="18"/>
      <c r="DCE96" s="13"/>
      <c r="DCF96" s="14"/>
      <c r="DCG96" s="19"/>
      <c r="DCH96" s="13"/>
      <c r="DCI96" s="22"/>
      <c r="DCJ96" s="33"/>
      <c r="DCK96" s="30"/>
      <c r="DCL96" s="18"/>
      <c r="DCM96" s="13"/>
      <c r="DCN96" s="14"/>
      <c r="DCO96" s="19"/>
      <c r="DCP96" s="13"/>
      <c r="DCQ96" s="22"/>
      <c r="DCR96" s="33"/>
      <c r="DCS96" s="30"/>
      <c r="DCT96" s="18"/>
      <c r="DCU96" s="13"/>
      <c r="DCV96" s="14"/>
      <c r="DCW96" s="19"/>
      <c r="DCX96" s="13"/>
      <c r="DCY96" s="22"/>
      <c r="DCZ96" s="33"/>
      <c r="DDA96" s="30"/>
      <c r="DDB96" s="18"/>
      <c r="DDC96" s="13"/>
      <c r="DDD96" s="14"/>
      <c r="DDE96" s="19"/>
      <c r="DDF96" s="13"/>
      <c r="DDG96" s="22"/>
      <c r="DDH96" s="33"/>
      <c r="DDI96" s="30"/>
      <c r="DDJ96" s="18"/>
      <c r="DDK96" s="13"/>
      <c r="DDL96" s="14"/>
      <c r="DDM96" s="19"/>
      <c r="DDN96" s="13"/>
      <c r="DDO96" s="22"/>
      <c r="DDP96" s="33"/>
      <c r="DDQ96" s="30"/>
      <c r="DDR96" s="18"/>
      <c r="DDS96" s="13"/>
      <c r="DDT96" s="14"/>
      <c r="DDU96" s="19"/>
      <c r="DDV96" s="13"/>
      <c r="DDW96" s="22"/>
      <c r="DDX96" s="33"/>
      <c r="DDY96" s="30"/>
      <c r="DDZ96" s="18"/>
      <c r="DEA96" s="13"/>
      <c r="DEB96" s="14"/>
      <c r="DEC96" s="19"/>
      <c r="DED96" s="13"/>
      <c r="DEE96" s="22"/>
      <c r="DEF96" s="33"/>
      <c r="DEG96" s="30"/>
      <c r="DEH96" s="18"/>
      <c r="DEI96" s="13"/>
      <c r="DEJ96" s="14"/>
      <c r="DEK96" s="19"/>
      <c r="DEL96" s="13"/>
      <c r="DEM96" s="22"/>
      <c r="DEN96" s="33"/>
      <c r="DEO96" s="30"/>
      <c r="DEP96" s="18"/>
      <c r="DEQ96" s="13"/>
      <c r="DER96" s="14"/>
      <c r="DES96" s="19"/>
      <c r="DET96" s="13"/>
      <c r="DEU96" s="22"/>
      <c r="DEV96" s="33"/>
      <c r="DEW96" s="30"/>
      <c r="DEX96" s="18"/>
      <c r="DEY96" s="13"/>
      <c r="DEZ96" s="14"/>
      <c r="DFA96" s="19"/>
      <c r="DFB96" s="13"/>
      <c r="DFC96" s="22"/>
      <c r="DFD96" s="33"/>
      <c r="DFE96" s="30"/>
      <c r="DFF96" s="18"/>
      <c r="DFG96" s="13"/>
      <c r="DFH96" s="14"/>
      <c r="DFI96" s="19"/>
      <c r="DFJ96" s="13"/>
      <c r="DFK96" s="22"/>
      <c r="DFL96" s="33"/>
      <c r="DFM96" s="30"/>
      <c r="DFN96" s="18"/>
      <c r="DFO96" s="13"/>
      <c r="DFP96" s="14"/>
      <c r="DFQ96" s="19"/>
      <c r="DFR96" s="13"/>
      <c r="DFS96" s="22"/>
      <c r="DFT96" s="33"/>
      <c r="DFU96" s="30"/>
      <c r="DFV96" s="18"/>
      <c r="DFW96" s="13"/>
      <c r="DFX96" s="14"/>
      <c r="DFY96" s="19"/>
      <c r="DFZ96" s="13"/>
      <c r="DGA96" s="22"/>
      <c r="DGB96" s="33"/>
      <c r="DGC96" s="30"/>
      <c r="DGD96" s="18"/>
      <c r="DGE96" s="13"/>
      <c r="DGF96" s="14"/>
      <c r="DGG96" s="19"/>
      <c r="DGH96" s="13"/>
      <c r="DGI96" s="22"/>
      <c r="DGJ96" s="33"/>
      <c r="DGK96" s="30"/>
      <c r="DGL96" s="18"/>
      <c r="DGM96" s="13"/>
      <c r="DGN96" s="14"/>
      <c r="DGO96" s="19"/>
      <c r="DGP96" s="13"/>
      <c r="DGQ96" s="22"/>
      <c r="DGR96" s="33"/>
      <c r="DGS96" s="30"/>
      <c r="DGT96" s="18"/>
      <c r="DGU96" s="13"/>
      <c r="DGV96" s="14"/>
      <c r="DGW96" s="19"/>
      <c r="DGX96" s="13"/>
      <c r="DGY96" s="22"/>
      <c r="DGZ96" s="33"/>
      <c r="DHA96" s="30"/>
      <c r="DHB96" s="18"/>
      <c r="DHC96" s="13"/>
      <c r="DHD96" s="14"/>
      <c r="DHE96" s="19"/>
      <c r="DHF96" s="13"/>
      <c r="DHG96" s="22"/>
      <c r="DHH96" s="33"/>
      <c r="DHI96" s="30"/>
      <c r="DHJ96" s="18"/>
      <c r="DHK96" s="13"/>
      <c r="DHL96" s="14"/>
      <c r="DHM96" s="19"/>
      <c r="DHN96" s="13"/>
      <c r="DHO96" s="22"/>
      <c r="DHP96" s="33"/>
      <c r="DHQ96" s="30"/>
      <c r="DHR96" s="18"/>
      <c r="DHS96" s="13"/>
      <c r="DHT96" s="14"/>
      <c r="DHU96" s="19"/>
      <c r="DHV96" s="13"/>
      <c r="DHW96" s="22"/>
      <c r="DHX96" s="33"/>
      <c r="DHY96" s="30"/>
      <c r="DHZ96" s="18"/>
      <c r="DIA96" s="13"/>
      <c r="DIB96" s="14"/>
      <c r="DIC96" s="19"/>
      <c r="DID96" s="13"/>
      <c r="DIE96" s="22"/>
      <c r="DIF96" s="33"/>
      <c r="DIG96" s="30"/>
      <c r="DIH96" s="18"/>
      <c r="DII96" s="13"/>
      <c r="DIJ96" s="14"/>
      <c r="DIK96" s="19"/>
      <c r="DIL96" s="13"/>
      <c r="DIM96" s="22"/>
      <c r="DIN96" s="33"/>
      <c r="DIO96" s="30"/>
      <c r="DIP96" s="18"/>
      <c r="DIQ96" s="13"/>
      <c r="DIR96" s="14"/>
      <c r="DIS96" s="19"/>
      <c r="DIT96" s="13"/>
      <c r="DIU96" s="22"/>
      <c r="DIV96" s="33"/>
      <c r="DIW96" s="30"/>
      <c r="DIX96" s="18"/>
      <c r="DIY96" s="13"/>
      <c r="DIZ96" s="14"/>
      <c r="DJA96" s="19"/>
      <c r="DJB96" s="13"/>
      <c r="DJC96" s="22"/>
      <c r="DJD96" s="33"/>
      <c r="DJE96" s="30"/>
      <c r="DJF96" s="18"/>
      <c r="DJG96" s="13"/>
      <c r="DJH96" s="14"/>
      <c r="DJI96" s="19"/>
      <c r="DJJ96" s="13"/>
      <c r="DJK96" s="22"/>
      <c r="DJL96" s="33"/>
      <c r="DJM96" s="30"/>
      <c r="DJN96" s="18"/>
      <c r="DJO96" s="13"/>
      <c r="DJP96" s="14"/>
      <c r="DJQ96" s="19"/>
      <c r="DJR96" s="13"/>
      <c r="DJS96" s="22"/>
      <c r="DJT96" s="33"/>
      <c r="DJU96" s="30"/>
      <c r="DJV96" s="18"/>
      <c r="DJW96" s="13"/>
      <c r="DJX96" s="14"/>
      <c r="DJY96" s="19"/>
      <c r="DJZ96" s="13"/>
      <c r="DKA96" s="22"/>
      <c r="DKB96" s="33"/>
      <c r="DKC96" s="30"/>
      <c r="DKD96" s="18"/>
      <c r="DKE96" s="13"/>
      <c r="DKF96" s="14"/>
      <c r="DKG96" s="19"/>
      <c r="DKH96" s="13"/>
      <c r="DKI96" s="22"/>
      <c r="DKJ96" s="33"/>
      <c r="DKK96" s="30"/>
      <c r="DKL96" s="18"/>
      <c r="DKM96" s="13"/>
      <c r="DKN96" s="14"/>
      <c r="DKO96" s="19"/>
      <c r="DKP96" s="13"/>
      <c r="DKQ96" s="22"/>
      <c r="DKR96" s="33"/>
      <c r="DKS96" s="30"/>
      <c r="DKT96" s="18"/>
      <c r="DKU96" s="13"/>
      <c r="DKV96" s="14"/>
      <c r="DKW96" s="19"/>
      <c r="DKX96" s="13"/>
      <c r="DKY96" s="22"/>
      <c r="DKZ96" s="33"/>
      <c r="DLA96" s="30"/>
      <c r="DLB96" s="18"/>
      <c r="DLC96" s="13"/>
      <c r="DLD96" s="14"/>
      <c r="DLE96" s="19"/>
      <c r="DLF96" s="13"/>
      <c r="DLG96" s="22"/>
      <c r="DLH96" s="33"/>
      <c r="DLI96" s="30"/>
      <c r="DLJ96" s="18"/>
      <c r="DLK96" s="13"/>
      <c r="DLL96" s="14"/>
      <c r="DLM96" s="19"/>
      <c r="DLN96" s="13"/>
      <c r="DLO96" s="22"/>
      <c r="DLP96" s="33"/>
      <c r="DLQ96" s="30"/>
      <c r="DLR96" s="18"/>
      <c r="DLS96" s="13"/>
      <c r="DLT96" s="14"/>
      <c r="DLU96" s="19"/>
      <c r="DLV96" s="13"/>
      <c r="DLW96" s="22"/>
      <c r="DLX96" s="33"/>
      <c r="DLY96" s="30"/>
      <c r="DLZ96" s="18"/>
      <c r="DMA96" s="13"/>
      <c r="DMB96" s="14"/>
      <c r="DMC96" s="19"/>
      <c r="DMD96" s="13"/>
      <c r="DME96" s="22"/>
      <c r="DMF96" s="33"/>
      <c r="DMG96" s="30"/>
      <c r="DMH96" s="18"/>
      <c r="DMI96" s="13"/>
      <c r="DMJ96" s="14"/>
      <c r="DMK96" s="19"/>
      <c r="DML96" s="13"/>
      <c r="DMM96" s="22"/>
      <c r="DMN96" s="33"/>
      <c r="DMO96" s="30"/>
      <c r="DMP96" s="18"/>
      <c r="DMQ96" s="13"/>
      <c r="DMR96" s="14"/>
      <c r="DMS96" s="19"/>
      <c r="DMT96" s="13"/>
      <c r="DMU96" s="22"/>
      <c r="DMV96" s="33"/>
      <c r="DMW96" s="30"/>
      <c r="DMX96" s="18"/>
      <c r="DMY96" s="13"/>
      <c r="DMZ96" s="14"/>
      <c r="DNA96" s="19"/>
      <c r="DNB96" s="13"/>
      <c r="DNC96" s="22"/>
      <c r="DND96" s="33"/>
      <c r="DNE96" s="30"/>
      <c r="DNF96" s="18"/>
      <c r="DNG96" s="13"/>
      <c r="DNH96" s="14"/>
      <c r="DNI96" s="19"/>
      <c r="DNJ96" s="13"/>
      <c r="DNK96" s="22"/>
      <c r="DNL96" s="33"/>
      <c r="DNM96" s="30"/>
      <c r="DNN96" s="18"/>
      <c r="DNO96" s="13"/>
      <c r="DNP96" s="14"/>
      <c r="DNQ96" s="19"/>
      <c r="DNR96" s="13"/>
      <c r="DNS96" s="22"/>
      <c r="DNT96" s="33"/>
      <c r="DNU96" s="30"/>
      <c r="DNV96" s="18"/>
      <c r="DNW96" s="13"/>
      <c r="DNX96" s="14"/>
      <c r="DNY96" s="19"/>
      <c r="DNZ96" s="13"/>
      <c r="DOA96" s="22"/>
      <c r="DOB96" s="33"/>
      <c r="DOC96" s="30"/>
      <c r="DOD96" s="18"/>
      <c r="DOE96" s="13"/>
      <c r="DOF96" s="14"/>
      <c r="DOG96" s="19"/>
      <c r="DOH96" s="13"/>
      <c r="DOI96" s="22"/>
      <c r="DOJ96" s="33"/>
      <c r="DOK96" s="30"/>
      <c r="DOL96" s="18"/>
      <c r="DOM96" s="13"/>
      <c r="DON96" s="14"/>
      <c r="DOO96" s="19"/>
      <c r="DOP96" s="13"/>
      <c r="DOQ96" s="22"/>
      <c r="DOR96" s="33"/>
      <c r="DOS96" s="30"/>
      <c r="DOT96" s="18"/>
      <c r="DOU96" s="13"/>
      <c r="DOV96" s="14"/>
      <c r="DOW96" s="19"/>
      <c r="DOX96" s="13"/>
      <c r="DOY96" s="22"/>
      <c r="DOZ96" s="33"/>
      <c r="DPA96" s="30"/>
      <c r="DPB96" s="18"/>
      <c r="DPC96" s="13"/>
      <c r="DPD96" s="14"/>
      <c r="DPE96" s="19"/>
      <c r="DPF96" s="13"/>
      <c r="DPG96" s="22"/>
      <c r="DPH96" s="33"/>
      <c r="DPI96" s="30"/>
      <c r="DPJ96" s="18"/>
      <c r="DPK96" s="13"/>
      <c r="DPL96" s="14"/>
      <c r="DPM96" s="19"/>
      <c r="DPN96" s="13"/>
      <c r="DPO96" s="22"/>
      <c r="DPP96" s="33"/>
      <c r="DPQ96" s="30"/>
      <c r="DPR96" s="18"/>
      <c r="DPS96" s="13"/>
      <c r="DPT96" s="14"/>
      <c r="DPU96" s="19"/>
      <c r="DPV96" s="13"/>
      <c r="DPW96" s="22"/>
      <c r="DPX96" s="33"/>
      <c r="DPY96" s="30"/>
      <c r="DPZ96" s="18"/>
      <c r="DQA96" s="13"/>
      <c r="DQB96" s="14"/>
      <c r="DQC96" s="19"/>
      <c r="DQD96" s="13"/>
      <c r="DQE96" s="22"/>
      <c r="DQF96" s="33"/>
      <c r="DQG96" s="30"/>
      <c r="DQH96" s="18"/>
      <c r="DQI96" s="13"/>
      <c r="DQJ96" s="14"/>
      <c r="DQK96" s="19"/>
      <c r="DQL96" s="13"/>
      <c r="DQM96" s="22"/>
      <c r="DQN96" s="33"/>
      <c r="DQO96" s="30"/>
      <c r="DQP96" s="18"/>
      <c r="DQQ96" s="13"/>
      <c r="DQR96" s="14"/>
      <c r="DQS96" s="19"/>
      <c r="DQT96" s="13"/>
      <c r="DQU96" s="22"/>
      <c r="DQV96" s="33"/>
      <c r="DQW96" s="30"/>
      <c r="DQX96" s="18"/>
      <c r="DQY96" s="13"/>
      <c r="DQZ96" s="14"/>
      <c r="DRA96" s="19"/>
      <c r="DRB96" s="13"/>
      <c r="DRC96" s="22"/>
      <c r="DRD96" s="33"/>
      <c r="DRE96" s="30"/>
      <c r="DRF96" s="18"/>
      <c r="DRG96" s="13"/>
      <c r="DRH96" s="14"/>
      <c r="DRI96" s="19"/>
      <c r="DRJ96" s="13"/>
      <c r="DRK96" s="22"/>
      <c r="DRL96" s="33"/>
      <c r="DRM96" s="30"/>
      <c r="DRN96" s="18"/>
      <c r="DRO96" s="13"/>
      <c r="DRP96" s="14"/>
      <c r="DRQ96" s="19"/>
      <c r="DRR96" s="13"/>
      <c r="DRS96" s="22"/>
      <c r="DRT96" s="33"/>
      <c r="DRU96" s="30"/>
      <c r="DRV96" s="18"/>
      <c r="DRW96" s="13"/>
      <c r="DRX96" s="14"/>
      <c r="DRY96" s="19"/>
      <c r="DRZ96" s="13"/>
      <c r="DSA96" s="22"/>
      <c r="DSB96" s="33"/>
      <c r="DSC96" s="30"/>
      <c r="DSD96" s="18"/>
      <c r="DSE96" s="13"/>
      <c r="DSF96" s="14"/>
      <c r="DSG96" s="19"/>
      <c r="DSH96" s="13"/>
      <c r="DSI96" s="22"/>
      <c r="DSJ96" s="33"/>
      <c r="DSK96" s="30"/>
      <c r="DSL96" s="18"/>
      <c r="DSM96" s="13"/>
      <c r="DSN96" s="14"/>
      <c r="DSO96" s="19"/>
      <c r="DSP96" s="13"/>
      <c r="DSQ96" s="22"/>
      <c r="DSR96" s="33"/>
      <c r="DSS96" s="30"/>
      <c r="DST96" s="18"/>
      <c r="DSU96" s="13"/>
      <c r="DSV96" s="14"/>
      <c r="DSW96" s="19"/>
      <c r="DSX96" s="13"/>
      <c r="DSY96" s="22"/>
      <c r="DSZ96" s="33"/>
      <c r="DTA96" s="30"/>
      <c r="DTB96" s="18"/>
      <c r="DTC96" s="13"/>
      <c r="DTD96" s="14"/>
      <c r="DTE96" s="19"/>
      <c r="DTF96" s="13"/>
      <c r="DTG96" s="22"/>
      <c r="DTH96" s="33"/>
      <c r="DTI96" s="30"/>
      <c r="DTJ96" s="18"/>
      <c r="DTK96" s="13"/>
      <c r="DTL96" s="14"/>
      <c r="DTM96" s="19"/>
      <c r="DTN96" s="13"/>
      <c r="DTO96" s="22"/>
      <c r="DTP96" s="33"/>
      <c r="DTQ96" s="30"/>
      <c r="DTR96" s="18"/>
      <c r="DTS96" s="13"/>
      <c r="DTT96" s="14"/>
      <c r="DTU96" s="19"/>
      <c r="DTV96" s="13"/>
      <c r="DTW96" s="22"/>
      <c r="DTX96" s="33"/>
      <c r="DTY96" s="30"/>
      <c r="DTZ96" s="18"/>
      <c r="DUA96" s="13"/>
      <c r="DUB96" s="14"/>
      <c r="DUC96" s="19"/>
      <c r="DUD96" s="13"/>
      <c r="DUE96" s="22"/>
      <c r="DUF96" s="33"/>
      <c r="DUG96" s="30"/>
      <c r="DUH96" s="18"/>
      <c r="DUI96" s="13"/>
      <c r="DUJ96" s="14"/>
      <c r="DUK96" s="19"/>
      <c r="DUL96" s="13"/>
      <c r="DUM96" s="22"/>
      <c r="DUN96" s="33"/>
      <c r="DUO96" s="30"/>
      <c r="DUP96" s="18"/>
      <c r="DUQ96" s="13"/>
      <c r="DUR96" s="14"/>
      <c r="DUS96" s="19"/>
      <c r="DUT96" s="13"/>
      <c r="DUU96" s="22"/>
      <c r="DUV96" s="33"/>
      <c r="DUW96" s="30"/>
      <c r="DUX96" s="18"/>
      <c r="DUY96" s="13"/>
      <c r="DUZ96" s="14"/>
      <c r="DVA96" s="19"/>
      <c r="DVB96" s="13"/>
      <c r="DVC96" s="22"/>
      <c r="DVD96" s="33"/>
      <c r="DVE96" s="30"/>
      <c r="DVF96" s="18"/>
      <c r="DVG96" s="13"/>
      <c r="DVH96" s="14"/>
      <c r="DVI96" s="19"/>
      <c r="DVJ96" s="13"/>
      <c r="DVK96" s="22"/>
      <c r="DVL96" s="33"/>
      <c r="DVM96" s="30"/>
      <c r="DVN96" s="18"/>
      <c r="DVO96" s="13"/>
      <c r="DVP96" s="14"/>
      <c r="DVQ96" s="19"/>
      <c r="DVR96" s="13"/>
      <c r="DVS96" s="22"/>
      <c r="DVT96" s="33"/>
      <c r="DVU96" s="30"/>
      <c r="DVV96" s="18"/>
      <c r="DVW96" s="13"/>
      <c r="DVX96" s="14"/>
      <c r="DVY96" s="19"/>
      <c r="DVZ96" s="13"/>
      <c r="DWA96" s="22"/>
      <c r="DWB96" s="33"/>
      <c r="DWC96" s="30"/>
      <c r="DWD96" s="18"/>
      <c r="DWE96" s="13"/>
      <c r="DWF96" s="14"/>
      <c r="DWG96" s="19"/>
      <c r="DWH96" s="13"/>
      <c r="DWI96" s="22"/>
      <c r="DWJ96" s="33"/>
      <c r="DWK96" s="30"/>
      <c r="DWL96" s="18"/>
      <c r="DWM96" s="13"/>
      <c r="DWN96" s="14"/>
      <c r="DWO96" s="19"/>
      <c r="DWP96" s="13"/>
      <c r="DWQ96" s="22"/>
      <c r="DWR96" s="33"/>
      <c r="DWS96" s="30"/>
      <c r="DWT96" s="18"/>
      <c r="DWU96" s="13"/>
      <c r="DWV96" s="14"/>
      <c r="DWW96" s="19"/>
      <c r="DWX96" s="13"/>
      <c r="DWY96" s="22"/>
      <c r="DWZ96" s="33"/>
      <c r="DXA96" s="30"/>
      <c r="DXB96" s="18"/>
      <c r="DXC96" s="13"/>
      <c r="DXD96" s="14"/>
      <c r="DXE96" s="19"/>
      <c r="DXF96" s="13"/>
      <c r="DXG96" s="22"/>
      <c r="DXH96" s="33"/>
      <c r="DXI96" s="30"/>
      <c r="DXJ96" s="18"/>
      <c r="DXK96" s="13"/>
      <c r="DXL96" s="14"/>
      <c r="DXM96" s="19"/>
      <c r="DXN96" s="13"/>
      <c r="DXO96" s="22"/>
      <c r="DXP96" s="33"/>
      <c r="DXQ96" s="30"/>
      <c r="DXR96" s="18"/>
      <c r="DXS96" s="13"/>
      <c r="DXT96" s="14"/>
      <c r="DXU96" s="19"/>
      <c r="DXV96" s="13"/>
      <c r="DXW96" s="22"/>
      <c r="DXX96" s="33"/>
      <c r="DXY96" s="30"/>
      <c r="DXZ96" s="18"/>
      <c r="DYA96" s="13"/>
      <c r="DYB96" s="14"/>
      <c r="DYC96" s="19"/>
      <c r="DYD96" s="13"/>
      <c r="DYE96" s="22"/>
      <c r="DYF96" s="33"/>
      <c r="DYG96" s="30"/>
      <c r="DYH96" s="18"/>
      <c r="DYI96" s="13"/>
      <c r="DYJ96" s="14"/>
      <c r="DYK96" s="19"/>
      <c r="DYL96" s="13"/>
      <c r="DYM96" s="22"/>
      <c r="DYN96" s="33"/>
      <c r="DYO96" s="30"/>
      <c r="DYP96" s="18"/>
      <c r="DYQ96" s="13"/>
      <c r="DYR96" s="14"/>
      <c r="DYS96" s="19"/>
      <c r="DYT96" s="13"/>
      <c r="DYU96" s="22"/>
      <c r="DYV96" s="33"/>
      <c r="DYW96" s="30"/>
      <c r="DYX96" s="18"/>
      <c r="DYY96" s="13"/>
      <c r="DYZ96" s="14"/>
      <c r="DZA96" s="19"/>
      <c r="DZB96" s="13"/>
      <c r="DZC96" s="22"/>
      <c r="DZD96" s="33"/>
      <c r="DZE96" s="30"/>
      <c r="DZF96" s="18"/>
      <c r="DZG96" s="13"/>
      <c r="DZH96" s="14"/>
      <c r="DZI96" s="19"/>
      <c r="DZJ96" s="13"/>
      <c r="DZK96" s="22"/>
      <c r="DZL96" s="33"/>
      <c r="DZM96" s="30"/>
      <c r="DZN96" s="18"/>
      <c r="DZO96" s="13"/>
      <c r="DZP96" s="14"/>
      <c r="DZQ96" s="19"/>
      <c r="DZR96" s="13"/>
      <c r="DZS96" s="22"/>
      <c r="DZT96" s="33"/>
      <c r="DZU96" s="30"/>
      <c r="DZV96" s="18"/>
      <c r="DZW96" s="13"/>
      <c r="DZX96" s="14"/>
      <c r="DZY96" s="19"/>
      <c r="DZZ96" s="13"/>
      <c r="EAA96" s="22"/>
      <c r="EAB96" s="33"/>
      <c r="EAC96" s="30"/>
      <c r="EAD96" s="18"/>
      <c r="EAE96" s="13"/>
      <c r="EAF96" s="14"/>
      <c r="EAG96" s="19"/>
      <c r="EAH96" s="13"/>
      <c r="EAI96" s="22"/>
      <c r="EAJ96" s="33"/>
      <c r="EAK96" s="30"/>
      <c r="EAL96" s="18"/>
      <c r="EAM96" s="13"/>
      <c r="EAN96" s="14"/>
      <c r="EAO96" s="19"/>
      <c r="EAP96" s="13"/>
      <c r="EAQ96" s="22"/>
      <c r="EAR96" s="33"/>
      <c r="EAS96" s="30"/>
      <c r="EAT96" s="18"/>
      <c r="EAU96" s="13"/>
      <c r="EAV96" s="14"/>
      <c r="EAW96" s="19"/>
      <c r="EAX96" s="13"/>
      <c r="EAY96" s="22"/>
      <c r="EAZ96" s="33"/>
      <c r="EBA96" s="30"/>
      <c r="EBB96" s="18"/>
      <c r="EBC96" s="13"/>
      <c r="EBD96" s="14"/>
      <c r="EBE96" s="19"/>
      <c r="EBF96" s="13"/>
      <c r="EBG96" s="22"/>
      <c r="EBH96" s="33"/>
      <c r="EBI96" s="30"/>
      <c r="EBJ96" s="18"/>
      <c r="EBK96" s="13"/>
      <c r="EBL96" s="14"/>
      <c r="EBM96" s="19"/>
      <c r="EBN96" s="13"/>
      <c r="EBO96" s="22"/>
      <c r="EBP96" s="33"/>
      <c r="EBQ96" s="30"/>
      <c r="EBR96" s="18"/>
      <c r="EBS96" s="13"/>
      <c r="EBT96" s="14"/>
      <c r="EBU96" s="19"/>
      <c r="EBV96" s="13"/>
      <c r="EBW96" s="22"/>
      <c r="EBX96" s="33"/>
      <c r="EBY96" s="30"/>
      <c r="EBZ96" s="18"/>
      <c r="ECA96" s="13"/>
      <c r="ECB96" s="14"/>
      <c r="ECC96" s="19"/>
      <c r="ECD96" s="13"/>
      <c r="ECE96" s="22"/>
      <c r="ECF96" s="33"/>
      <c r="ECG96" s="30"/>
      <c r="ECH96" s="18"/>
      <c r="ECI96" s="13"/>
      <c r="ECJ96" s="14"/>
      <c r="ECK96" s="19"/>
      <c r="ECL96" s="13"/>
      <c r="ECM96" s="22"/>
      <c r="ECN96" s="33"/>
      <c r="ECO96" s="30"/>
      <c r="ECP96" s="18"/>
      <c r="ECQ96" s="13"/>
      <c r="ECR96" s="14"/>
      <c r="ECS96" s="19"/>
      <c r="ECT96" s="13"/>
      <c r="ECU96" s="22"/>
      <c r="ECV96" s="33"/>
      <c r="ECW96" s="30"/>
      <c r="ECX96" s="18"/>
      <c r="ECY96" s="13"/>
      <c r="ECZ96" s="14"/>
      <c r="EDA96" s="19"/>
      <c r="EDB96" s="13"/>
      <c r="EDC96" s="22"/>
      <c r="EDD96" s="33"/>
      <c r="EDE96" s="30"/>
      <c r="EDF96" s="18"/>
      <c r="EDG96" s="13"/>
      <c r="EDH96" s="14"/>
      <c r="EDI96" s="19"/>
      <c r="EDJ96" s="13"/>
      <c r="EDK96" s="22"/>
      <c r="EDL96" s="33"/>
      <c r="EDM96" s="30"/>
      <c r="EDN96" s="18"/>
      <c r="EDO96" s="13"/>
      <c r="EDP96" s="14"/>
      <c r="EDQ96" s="19"/>
      <c r="EDR96" s="13"/>
      <c r="EDS96" s="22"/>
      <c r="EDT96" s="33"/>
      <c r="EDU96" s="30"/>
      <c r="EDV96" s="18"/>
      <c r="EDW96" s="13"/>
      <c r="EDX96" s="14"/>
      <c r="EDY96" s="19"/>
      <c r="EDZ96" s="13"/>
      <c r="EEA96" s="22"/>
      <c r="EEB96" s="33"/>
      <c r="EEC96" s="30"/>
      <c r="EED96" s="18"/>
      <c r="EEE96" s="13"/>
      <c r="EEF96" s="14"/>
      <c r="EEG96" s="19"/>
      <c r="EEH96" s="13"/>
      <c r="EEI96" s="22"/>
      <c r="EEJ96" s="33"/>
      <c r="EEK96" s="30"/>
      <c r="EEL96" s="18"/>
      <c r="EEM96" s="13"/>
      <c r="EEN96" s="14"/>
      <c r="EEO96" s="19"/>
      <c r="EEP96" s="13"/>
      <c r="EEQ96" s="22"/>
      <c r="EER96" s="33"/>
      <c r="EES96" s="30"/>
      <c r="EET96" s="18"/>
      <c r="EEU96" s="13"/>
      <c r="EEV96" s="14"/>
      <c r="EEW96" s="19"/>
      <c r="EEX96" s="13"/>
      <c r="EEY96" s="22"/>
      <c r="EEZ96" s="33"/>
      <c r="EFA96" s="30"/>
      <c r="EFB96" s="18"/>
      <c r="EFC96" s="13"/>
      <c r="EFD96" s="14"/>
      <c r="EFE96" s="19"/>
      <c r="EFF96" s="13"/>
      <c r="EFG96" s="22"/>
      <c r="EFH96" s="33"/>
      <c r="EFI96" s="30"/>
      <c r="EFJ96" s="18"/>
      <c r="EFK96" s="13"/>
      <c r="EFL96" s="14"/>
      <c r="EFM96" s="19"/>
      <c r="EFN96" s="13"/>
      <c r="EFO96" s="22"/>
      <c r="EFP96" s="33"/>
      <c r="EFQ96" s="30"/>
      <c r="EFR96" s="18"/>
      <c r="EFS96" s="13"/>
      <c r="EFT96" s="14"/>
      <c r="EFU96" s="19"/>
      <c r="EFV96" s="13"/>
      <c r="EFW96" s="22"/>
      <c r="EFX96" s="33"/>
      <c r="EFY96" s="30"/>
      <c r="EFZ96" s="18"/>
      <c r="EGA96" s="13"/>
      <c r="EGB96" s="14"/>
      <c r="EGC96" s="19"/>
      <c r="EGD96" s="13"/>
      <c r="EGE96" s="22"/>
      <c r="EGF96" s="33"/>
      <c r="EGG96" s="30"/>
      <c r="EGH96" s="18"/>
      <c r="EGI96" s="13"/>
      <c r="EGJ96" s="14"/>
      <c r="EGK96" s="19"/>
      <c r="EGL96" s="13"/>
      <c r="EGM96" s="22"/>
      <c r="EGN96" s="33"/>
      <c r="EGO96" s="30"/>
      <c r="EGP96" s="18"/>
      <c r="EGQ96" s="13"/>
      <c r="EGR96" s="14"/>
      <c r="EGS96" s="19"/>
      <c r="EGT96" s="13"/>
      <c r="EGU96" s="22"/>
      <c r="EGV96" s="33"/>
      <c r="EGW96" s="30"/>
      <c r="EGX96" s="18"/>
      <c r="EGY96" s="13"/>
      <c r="EGZ96" s="14"/>
      <c r="EHA96" s="19"/>
      <c r="EHB96" s="13"/>
      <c r="EHC96" s="22"/>
      <c r="EHD96" s="33"/>
      <c r="EHE96" s="30"/>
      <c r="EHF96" s="18"/>
      <c r="EHG96" s="13"/>
      <c r="EHH96" s="14"/>
      <c r="EHI96" s="19"/>
      <c r="EHJ96" s="13"/>
      <c r="EHK96" s="22"/>
      <c r="EHL96" s="33"/>
      <c r="EHM96" s="30"/>
      <c r="EHN96" s="18"/>
      <c r="EHO96" s="13"/>
      <c r="EHP96" s="14"/>
      <c r="EHQ96" s="19"/>
      <c r="EHR96" s="13"/>
      <c r="EHS96" s="22"/>
      <c r="EHT96" s="33"/>
      <c r="EHU96" s="30"/>
      <c r="EHV96" s="18"/>
      <c r="EHW96" s="13"/>
      <c r="EHX96" s="14"/>
      <c r="EHY96" s="19"/>
      <c r="EHZ96" s="13"/>
      <c r="EIA96" s="22"/>
      <c r="EIB96" s="33"/>
      <c r="EIC96" s="30"/>
      <c r="EID96" s="18"/>
      <c r="EIE96" s="13"/>
      <c r="EIF96" s="14"/>
      <c r="EIG96" s="19"/>
      <c r="EIH96" s="13"/>
      <c r="EII96" s="22"/>
      <c r="EIJ96" s="33"/>
      <c r="EIK96" s="30"/>
      <c r="EIL96" s="18"/>
      <c r="EIM96" s="13"/>
      <c r="EIN96" s="14"/>
      <c r="EIO96" s="19"/>
      <c r="EIP96" s="13"/>
      <c r="EIQ96" s="22"/>
      <c r="EIR96" s="33"/>
      <c r="EIS96" s="30"/>
      <c r="EIT96" s="18"/>
      <c r="EIU96" s="13"/>
      <c r="EIV96" s="14"/>
      <c r="EIW96" s="19"/>
      <c r="EIX96" s="13"/>
      <c r="EIY96" s="22"/>
      <c r="EIZ96" s="33"/>
      <c r="EJA96" s="30"/>
      <c r="EJB96" s="18"/>
      <c r="EJC96" s="13"/>
      <c r="EJD96" s="14"/>
      <c r="EJE96" s="19"/>
      <c r="EJF96" s="13"/>
      <c r="EJG96" s="22"/>
      <c r="EJH96" s="33"/>
      <c r="EJI96" s="30"/>
      <c r="EJJ96" s="18"/>
      <c r="EJK96" s="13"/>
      <c r="EJL96" s="14"/>
      <c r="EJM96" s="19"/>
      <c r="EJN96" s="13"/>
      <c r="EJO96" s="22"/>
      <c r="EJP96" s="33"/>
      <c r="EJQ96" s="30"/>
      <c r="EJR96" s="18"/>
      <c r="EJS96" s="13"/>
      <c r="EJT96" s="14"/>
      <c r="EJU96" s="19"/>
      <c r="EJV96" s="13"/>
      <c r="EJW96" s="22"/>
      <c r="EJX96" s="33"/>
      <c r="EJY96" s="30"/>
      <c r="EJZ96" s="18"/>
      <c r="EKA96" s="13"/>
      <c r="EKB96" s="14"/>
      <c r="EKC96" s="19"/>
      <c r="EKD96" s="13"/>
      <c r="EKE96" s="22"/>
      <c r="EKF96" s="33"/>
      <c r="EKG96" s="30"/>
      <c r="EKH96" s="18"/>
      <c r="EKI96" s="13"/>
      <c r="EKJ96" s="14"/>
      <c r="EKK96" s="19"/>
      <c r="EKL96" s="13"/>
      <c r="EKM96" s="22"/>
      <c r="EKN96" s="33"/>
      <c r="EKO96" s="30"/>
      <c r="EKP96" s="18"/>
      <c r="EKQ96" s="13"/>
      <c r="EKR96" s="14"/>
      <c r="EKS96" s="19"/>
      <c r="EKT96" s="13"/>
      <c r="EKU96" s="22"/>
      <c r="EKV96" s="33"/>
      <c r="EKW96" s="30"/>
      <c r="EKX96" s="18"/>
      <c r="EKY96" s="13"/>
      <c r="EKZ96" s="14"/>
      <c r="ELA96" s="19"/>
      <c r="ELB96" s="13"/>
      <c r="ELC96" s="22"/>
      <c r="ELD96" s="33"/>
      <c r="ELE96" s="30"/>
      <c r="ELF96" s="18"/>
      <c r="ELG96" s="13"/>
      <c r="ELH96" s="14"/>
      <c r="ELI96" s="19"/>
      <c r="ELJ96" s="13"/>
      <c r="ELK96" s="22"/>
      <c r="ELL96" s="33"/>
      <c r="ELM96" s="30"/>
      <c r="ELN96" s="18"/>
      <c r="ELO96" s="13"/>
      <c r="ELP96" s="14"/>
      <c r="ELQ96" s="19"/>
      <c r="ELR96" s="13"/>
      <c r="ELS96" s="22"/>
      <c r="ELT96" s="33"/>
      <c r="ELU96" s="30"/>
      <c r="ELV96" s="18"/>
      <c r="ELW96" s="13"/>
      <c r="ELX96" s="14"/>
      <c r="ELY96" s="19"/>
      <c r="ELZ96" s="13"/>
      <c r="EMA96" s="22"/>
      <c r="EMB96" s="33"/>
      <c r="EMC96" s="30"/>
      <c r="EMD96" s="18"/>
      <c r="EME96" s="13"/>
      <c r="EMF96" s="14"/>
      <c r="EMG96" s="19"/>
      <c r="EMH96" s="13"/>
      <c r="EMI96" s="22"/>
      <c r="EMJ96" s="33"/>
      <c r="EMK96" s="30"/>
      <c r="EML96" s="18"/>
      <c r="EMM96" s="13"/>
      <c r="EMN96" s="14"/>
      <c r="EMO96" s="19"/>
      <c r="EMP96" s="13"/>
      <c r="EMQ96" s="22"/>
      <c r="EMR96" s="33"/>
      <c r="EMS96" s="30"/>
      <c r="EMT96" s="18"/>
      <c r="EMU96" s="13"/>
      <c r="EMV96" s="14"/>
      <c r="EMW96" s="19"/>
      <c r="EMX96" s="13"/>
      <c r="EMY96" s="22"/>
      <c r="EMZ96" s="33"/>
      <c r="ENA96" s="30"/>
      <c r="ENB96" s="18"/>
      <c r="ENC96" s="13"/>
      <c r="END96" s="14"/>
      <c r="ENE96" s="19"/>
      <c r="ENF96" s="13"/>
      <c r="ENG96" s="22"/>
      <c r="ENH96" s="33"/>
      <c r="ENI96" s="30"/>
      <c r="ENJ96" s="18"/>
      <c r="ENK96" s="13"/>
      <c r="ENL96" s="14"/>
      <c r="ENM96" s="19"/>
      <c r="ENN96" s="13"/>
      <c r="ENO96" s="22"/>
      <c r="ENP96" s="33"/>
      <c r="ENQ96" s="30"/>
      <c r="ENR96" s="18"/>
      <c r="ENS96" s="13"/>
      <c r="ENT96" s="14"/>
      <c r="ENU96" s="19"/>
      <c r="ENV96" s="13"/>
      <c r="ENW96" s="22"/>
      <c r="ENX96" s="33"/>
      <c r="ENY96" s="30"/>
      <c r="ENZ96" s="18"/>
      <c r="EOA96" s="13"/>
      <c r="EOB96" s="14"/>
      <c r="EOC96" s="19"/>
      <c r="EOD96" s="13"/>
      <c r="EOE96" s="22"/>
      <c r="EOF96" s="33"/>
      <c r="EOG96" s="30"/>
      <c r="EOH96" s="18"/>
      <c r="EOI96" s="13"/>
      <c r="EOJ96" s="14"/>
      <c r="EOK96" s="19"/>
      <c r="EOL96" s="13"/>
      <c r="EOM96" s="22"/>
      <c r="EON96" s="33"/>
      <c r="EOO96" s="30"/>
      <c r="EOP96" s="18"/>
      <c r="EOQ96" s="13"/>
      <c r="EOR96" s="14"/>
      <c r="EOS96" s="19"/>
      <c r="EOT96" s="13"/>
      <c r="EOU96" s="22"/>
      <c r="EOV96" s="33"/>
      <c r="EOW96" s="30"/>
      <c r="EOX96" s="18"/>
      <c r="EOY96" s="13"/>
      <c r="EOZ96" s="14"/>
      <c r="EPA96" s="19"/>
      <c r="EPB96" s="13"/>
      <c r="EPC96" s="22"/>
      <c r="EPD96" s="33"/>
      <c r="EPE96" s="30"/>
      <c r="EPF96" s="18"/>
      <c r="EPG96" s="13"/>
      <c r="EPH96" s="14"/>
      <c r="EPI96" s="19"/>
      <c r="EPJ96" s="13"/>
      <c r="EPK96" s="22"/>
      <c r="EPL96" s="33"/>
      <c r="EPM96" s="30"/>
      <c r="EPN96" s="18"/>
      <c r="EPO96" s="13"/>
      <c r="EPP96" s="14"/>
      <c r="EPQ96" s="19"/>
      <c r="EPR96" s="13"/>
      <c r="EPS96" s="22"/>
      <c r="EPT96" s="33"/>
      <c r="EPU96" s="30"/>
      <c r="EPV96" s="18"/>
      <c r="EPW96" s="13"/>
      <c r="EPX96" s="14"/>
      <c r="EPY96" s="19"/>
      <c r="EPZ96" s="13"/>
      <c r="EQA96" s="22"/>
      <c r="EQB96" s="33"/>
      <c r="EQC96" s="30"/>
      <c r="EQD96" s="18"/>
      <c r="EQE96" s="13"/>
      <c r="EQF96" s="14"/>
      <c r="EQG96" s="19"/>
      <c r="EQH96" s="13"/>
      <c r="EQI96" s="22"/>
      <c r="EQJ96" s="33"/>
      <c r="EQK96" s="30"/>
      <c r="EQL96" s="18"/>
      <c r="EQM96" s="13"/>
      <c r="EQN96" s="14"/>
      <c r="EQO96" s="19"/>
      <c r="EQP96" s="13"/>
      <c r="EQQ96" s="22"/>
      <c r="EQR96" s="33"/>
      <c r="EQS96" s="30"/>
      <c r="EQT96" s="18"/>
      <c r="EQU96" s="13"/>
      <c r="EQV96" s="14"/>
      <c r="EQW96" s="19"/>
      <c r="EQX96" s="13"/>
      <c r="EQY96" s="22"/>
      <c r="EQZ96" s="33"/>
      <c r="ERA96" s="30"/>
      <c r="ERB96" s="18"/>
      <c r="ERC96" s="13"/>
      <c r="ERD96" s="14"/>
      <c r="ERE96" s="19"/>
      <c r="ERF96" s="13"/>
      <c r="ERG96" s="22"/>
      <c r="ERH96" s="33"/>
      <c r="ERI96" s="30"/>
      <c r="ERJ96" s="18"/>
      <c r="ERK96" s="13"/>
      <c r="ERL96" s="14"/>
      <c r="ERM96" s="19"/>
      <c r="ERN96" s="13"/>
      <c r="ERO96" s="22"/>
      <c r="ERP96" s="33"/>
      <c r="ERQ96" s="30"/>
      <c r="ERR96" s="18"/>
      <c r="ERS96" s="13"/>
      <c r="ERT96" s="14"/>
      <c r="ERU96" s="19"/>
      <c r="ERV96" s="13"/>
      <c r="ERW96" s="22"/>
      <c r="ERX96" s="33"/>
      <c r="ERY96" s="30"/>
      <c r="ERZ96" s="18"/>
      <c r="ESA96" s="13"/>
      <c r="ESB96" s="14"/>
      <c r="ESC96" s="19"/>
      <c r="ESD96" s="13"/>
      <c r="ESE96" s="22"/>
      <c r="ESF96" s="33"/>
      <c r="ESG96" s="30"/>
      <c r="ESH96" s="18"/>
      <c r="ESI96" s="13"/>
      <c r="ESJ96" s="14"/>
      <c r="ESK96" s="19"/>
      <c r="ESL96" s="13"/>
      <c r="ESM96" s="22"/>
      <c r="ESN96" s="33"/>
      <c r="ESO96" s="30"/>
      <c r="ESP96" s="18"/>
      <c r="ESQ96" s="13"/>
      <c r="ESR96" s="14"/>
      <c r="ESS96" s="19"/>
      <c r="EST96" s="13"/>
      <c r="ESU96" s="22"/>
      <c r="ESV96" s="33"/>
      <c r="ESW96" s="30"/>
      <c r="ESX96" s="18"/>
      <c r="ESY96" s="13"/>
      <c r="ESZ96" s="14"/>
      <c r="ETA96" s="19"/>
      <c r="ETB96" s="13"/>
      <c r="ETC96" s="22"/>
      <c r="ETD96" s="33"/>
      <c r="ETE96" s="30"/>
      <c r="ETF96" s="18"/>
      <c r="ETG96" s="13"/>
      <c r="ETH96" s="14"/>
      <c r="ETI96" s="19"/>
      <c r="ETJ96" s="13"/>
      <c r="ETK96" s="22"/>
      <c r="ETL96" s="33"/>
      <c r="ETM96" s="30"/>
      <c r="ETN96" s="18"/>
      <c r="ETO96" s="13"/>
      <c r="ETP96" s="14"/>
      <c r="ETQ96" s="19"/>
      <c r="ETR96" s="13"/>
      <c r="ETS96" s="22"/>
      <c r="ETT96" s="33"/>
      <c r="ETU96" s="30"/>
      <c r="ETV96" s="18"/>
      <c r="ETW96" s="13"/>
      <c r="ETX96" s="14"/>
      <c r="ETY96" s="19"/>
      <c r="ETZ96" s="13"/>
      <c r="EUA96" s="22"/>
      <c r="EUB96" s="33"/>
      <c r="EUC96" s="30"/>
      <c r="EUD96" s="18"/>
      <c r="EUE96" s="13"/>
      <c r="EUF96" s="14"/>
      <c r="EUG96" s="19"/>
      <c r="EUH96" s="13"/>
      <c r="EUI96" s="22"/>
      <c r="EUJ96" s="33"/>
      <c r="EUK96" s="30"/>
      <c r="EUL96" s="18"/>
      <c r="EUM96" s="13"/>
      <c r="EUN96" s="14"/>
      <c r="EUO96" s="19"/>
      <c r="EUP96" s="13"/>
      <c r="EUQ96" s="22"/>
      <c r="EUR96" s="33"/>
      <c r="EUS96" s="30"/>
      <c r="EUT96" s="18"/>
      <c r="EUU96" s="13"/>
      <c r="EUV96" s="14"/>
      <c r="EUW96" s="19"/>
      <c r="EUX96" s="13"/>
      <c r="EUY96" s="22"/>
      <c r="EUZ96" s="33"/>
      <c r="EVA96" s="30"/>
      <c r="EVB96" s="18"/>
      <c r="EVC96" s="13"/>
      <c r="EVD96" s="14"/>
      <c r="EVE96" s="19"/>
      <c r="EVF96" s="13"/>
      <c r="EVG96" s="22"/>
      <c r="EVH96" s="33"/>
      <c r="EVI96" s="30"/>
      <c r="EVJ96" s="18"/>
      <c r="EVK96" s="13"/>
      <c r="EVL96" s="14"/>
      <c r="EVM96" s="19"/>
      <c r="EVN96" s="13"/>
      <c r="EVO96" s="22"/>
      <c r="EVP96" s="33"/>
      <c r="EVQ96" s="30"/>
      <c r="EVR96" s="18"/>
      <c r="EVS96" s="13"/>
      <c r="EVT96" s="14"/>
      <c r="EVU96" s="19"/>
      <c r="EVV96" s="13"/>
      <c r="EVW96" s="22"/>
      <c r="EVX96" s="33"/>
      <c r="EVY96" s="30"/>
      <c r="EVZ96" s="18"/>
      <c r="EWA96" s="13"/>
      <c r="EWB96" s="14"/>
      <c r="EWC96" s="19"/>
      <c r="EWD96" s="13"/>
      <c r="EWE96" s="22"/>
      <c r="EWF96" s="33"/>
      <c r="EWG96" s="30"/>
      <c r="EWH96" s="18"/>
      <c r="EWI96" s="13"/>
      <c r="EWJ96" s="14"/>
      <c r="EWK96" s="19"/>
      <c r="EWL96" s="13"/>
      <c r="EWM96" s="22"/>
      <c r="EWN96" s="33"/>
      <c r="EWO96" s="30"/>
      <c r="EWP96" s="18"/>
      <c r="EWQ96" s="13"/>
      <c r="EWR96" s="14"/>
      <c r="EWS96" s="19"/>
      <c r="EWT96" s="13"/>
      <c r="EWU96" s="22"/>
      <c r="EWV96" s="33"/>
      <c r="EWW96" s="30"/>
      <c r="EWX96" s="18"/>
      <c r="EWY96" s="13"/>
      <c r="EWZ96" s="14"/>
      <c r="EXA96" s="19"/>
      <c r="EXB96" s="13"/>
      <c r="EXC96" s="22"/>
      <c r="EXD96" s="33"/>
      <c r="EXE96" s="30"/>
      <c r="EXF96" s="18"/>
      <c r="EXG96" s="13"/>
      <c r="EXH96" s="14"/>
      <c r="EXI96" s="19"/>
      <c r="EXJ96" s="13"/>
      <c r="EXK96" s="22"/>
      <c r="EXL96" s="33"/>
      <c r="EXM96" s="30"/>
      <c r="EXN96" s="18"/>
      <c r="EXO96" s="13"/>
      <c r="EXP96" s="14"/>
      <c r="EXQ96" s="19"/>
      <c r="EXR96" s="13"/>
      <c r="EXS96" s="22"/>
      <c r="EXT96" s="33"/>
      <c r="EXU96" s="30"/>
      <c r="EXV96" s="18"/>
      <c r="EXW96" s="13"/>
      <c r="EXX96" s="14"/>
      <c r="EXY96" s="19"/>
      <c r="EXZ96" s="13"/>
      <c r="EYA96" s="22"/>
      <c r="EYB96" s="33"/>
      <c r="EYC96" s="30"/>
      <c r="EYD96" s="18"/>
      <c r="EYE96" s="13"/>
      <c r="EYF96" s="14"/>
      <c r="EYG96" s="19"/>
      <c r="EYH96" s="13"/>
      <c r="EYI96" s="22"/>
      <c r="EYJ96" s="33"/>
      <c r="EYK96" s="30"/>
      <c r="EYL96" s="18"/>
      <c r="EYM96" s="13"/>
      <c r="EYN96" s="14"/>
      <c r="EYO96" s="19"/>
      <c r="EYP96" s="13"/>
      <c r="EYQ96" s="22"/>
      <c r="EYR96" s="33"/>
      <c r="EYS96" s="30"/>
      <c r="EYT96" s="18"/>
      <c r="EYU96" s="13"/>
      <c r="EYV96" s="14"/>
      <c r="EYW96" s="19"/>
      <c r="EYX96" s="13"/>
      <c r="EYY96" s="22"/>
      <c r="EYZ96" s="33"/>
      <c r="EZA96" s="30"/>
      <c r="EZB96" s="18"/>
      <c r="EZC96" s="13"/>
      <c r="EZD96" s="14"/>
      <c r="EZE96" s="19"/>
      <c r="EZF96" s="13"/>
      <c r="EZG96" s="22"/>
      <c r="EZH96" s="33"/>
      <c r="EZI96" s="30"/>
      <c r="EZJ96" s="18"/>
      <c r="EZK96" s="13"/>
      <c r="EZL96" s="14"/>
      <c r="EZM96" s="19"/>
      <c r="EZN96" s="13"/>
      <c r="EZO96" s="22"/>
      <c r="EZP96" s="33"/>
      <c r="EZQ96" s="30"/>
      <c r="EZR96" s="18"/>
      <c r="EZS96" s="13"/>
      <c r="EZT96" s="14"/>
      <c r="EZU96" s="19"/>
      <c r="EZV96" s="13"/>
      <c r="EZW96" s="22"/>
      <c r="EZX96" s="33"/>
      <c r="EZY96" s="30"/>
      <c r="EZZ96" s="18"/>
      <c r="FAA96" s="13"/>
      <c r="FAB96" s="14"/>
      <c r="FAC96" s="19"/>
      <c r="FAD96" s="13"/>
      <c r="FAE96" s="22"/>
      <c r="FAF96" s="33"/>
      <c r="FAG96" s="30"/>
      <c r="FAH96" s="18"/>
      <c r="FAI96" s="13"/>
      <c r="FAJ96" s="14"/>
      <c r="FAK96" s="19"/>
      <c r="FAL96" s="13"/>
      <c r="FAM96" s="22"/>
      <c r="FAN96" s="33"/>
      <c r="FAO96" s="30"/>
      <c r="FAP96" s="18"/>
      <c r="FAQ96" s="13"/>
      <c r="FAR96" s="14"/>
      <c r="FAS96" s="19"/>
      <c r="FAT96" s="13"/>
      <c r="FAU96" s="22"/>
      <c r="FAV96" s="33"/>
      <c r="FAW96" s="30"/>
      <c r="FAX96" s="18"/>
      <c r="FAY96" s="13"/>
      <c r="FAZ96" s="14"/>
      <c r="FBA96" s="19"/>
      <c r="FBB96" s="13"/>
      <c r="FBC96" s="22"/>
      <c r="FBD96" s="33"/>
      <c r="FBE96" s="30"/>
      <c r="FBF96" s="18"/>
      <c r="FBG96" s="13"/>
      <c r="FBH96" s="14"/>
      <c r="FBI96" s="19"/>
      <c r="FBJ96" s="13"/>
      <c r="FBK96" s="22"/>
      <c r="FBL96" s="33"/>
      <c r="FBM96" s="30"/>
      <c r="FBN96" s="18"/>
      <c r="FBO96" s="13"/>
      <c r="FBP96" s="14"/>
      <c r="FBQ96" s="19"/>
      <c r="FBR96" s="13"/>
      <c r="FBS96" s="22"/>
      <c r="FBT96" s="33"/>
      <c r="FBU96" s="30"/>
      <c r="FBV96" s="18"/>
      <c r="FBW96" s="13"/>
      <c r="FBX96" s="14"/>
      <c r="FBY96" s="19"/>
      <c r="FBZ96" s="13"/>
      <c r="FCA96" s="22"/>
      <c r="FCB96" s="33"/>
      <c r="FCC96" s="30"/>
      <c r="FCD96" s="18"/>
      <c r="FCE96" s="13"/>
      <c r="FCF96" s="14"/>
      <c r="FCG96" s="19"/>
      <c r="FCH96" s="13"/>
      <c r="FCI96" s="22"/>
      <c r="FCJ96" s="33"/>
      <c r="FCK96" s="30"/>
      <c r="FCL96" s="18"/>
      <c r="FCM96" s="13"/>
      <c r="FCN96" s="14"/>
      <c r="FCO96" s="19"/>
      <c r="FCP96" s="13"/>
      <c r="FCQ96" s="22"/>
      <c r="FCR96" s="33"/>
      <c r="FCS96" s="30"/>
      <c r="FCT96" s="18"/>
      <c r="FCU96" s="13"/>
      <c r="FCV96" s="14"/>
      <c r="FCW96" s="19"/>
      <c r="FCX96" s="13"/>
      <c r="FCY96" s="22"/>
      <c r="FCZ96" s="33"/>
      <c r="FDA96" s="30"/>
      <c r="FDB96" s="18"/>
      <c r="FDC96" s="13"/>
      <c r="FDD96" s="14"/>
      <c r="FDE96" s="19"/>
      <c r="FDF96" s="13"/>
      <c r="FDG96" s="22"/>
      <c r="FDH96" s="33"/>
      <c r="FDI96" s="30"/>
      <c r="FDJ96" s="18"/>
      <c r="FDK96" s="13"/>
      <c r="FDL96" s="14"/>
      <c r="FDM96" s="19"/>
      <c r="FDN96" s="13"/>
      <c r="FDO96" s="22"/>
      <c r="FDP96" s="33"/>
      <c r="FDQ96" s="30"/>
      <c r="FDR96" s="18"/>
      <c r="FDS96" s="13"/>
      <c r="FDT96" s="14"/>
      <c r="FDU96" s="19"/>
      <c r="FDV96" s="13"/>
      <c r="FDW96" s="22"/>
      <c r="FDX96" s="33"/>
      <c r="FDY96" s="30"/>
      <c r="FDZ96" s="18"/>
      <c r="FEA96" s="13"/>
      <c r="FEB96" s="14"/>
      <c r="FEC96" s="19"/>
      <c r="FED96" s="13"/>
      <c r="FEE96" s="22"/>
      <c r="FEF96" s="33"/>
      <c r="FEG96" s="30"/>
      <c r="FEH96" s="18"/>
      <c r="FEI96" s="13"/>
      <c r="FEJ96" s="14"/>
      <c r="FEK96" s="19"/>
      <c r="FEL96" s="13"/>
      <c r="FEM96" s="22"/>
      <c r="FEN96" s="33"/>
      <c r="FEO96" s="30"/>
      <c r="FEP96" s="18"/>
      <c r="FEQ96" s="13"/>
      <c r="FER96" s="14"/>
      <c r="FES96" s="19"/>
      <c r="FET96" s="13"/>
      <c r="FEU96" s="22"/>
      <c r="FEV96" s="33"/>
      <c r="FEW96" s="30"/>
      <c r="FEX96" s="18"/>
      <c r="FEY96" s="13"/>
      <c r="FEZ96" s="14"/>
      <c r="FFA96" s="19"/>
      <c r="FFB96" s="13"/>
      <c r="FFC96" s="22"/>
      <c r="FFD96" s="33"/>
      <c r="FFE96" s="30"/>
      <c r="FFF96" s="18"/>
      <c r="FFG96" s="13"/>
      <c r="FFH96" s="14"/>
      <c r="FFI96" s="19"/>
      <c r="FFJ96" s="13"/>
      <c r="FFK96" s="22"/>
      <c r="FFL96" s="33"/>
      <c r="FFM96" s="30"/>
      <c r="FFN96" s="18"/>
      <c r="FFO96" s="13"/>
      <c r="FFP96" s="14"/>
      <c r="FFQ96" s="19"/>
      <c r="FFR96" s="13"/>
      <c r="FFS96" s="22"/>
      <c r="FFT96" s="33"/>
      <c r="FFU96" s="30"/>
      <c r="FFV96" s="18"/>
      <c r="FFW96" s="13"/>
      <c r="FFX96" s="14"/>
      <c r="FFY96" s="19"/>
      <c r="FFZ96" s="13"/>
      <c r="FGA96" s="22"/>
      <c r="FGB96" s="33"/>
      <c r="FGC96" s="30"/>
      <c r="FGD96" s="18"/>
      <c r="FGE96" s="13"/>
      <c r="FGF96" s="14"/>
      <c r="FGG96" s="19"/>
      <c r="FGH96" s="13"/>
      <c r="FGI96" s="22"/>
      <c r="FGJ96" s="33"/>
      <c r="FGK96" s="30"/>
      <c r="FGL96" s="18"/>
      <c r="FGM96" s="13"/>
      <c r="FGN96" s="14"/>
      <c r="FGO96" s="19"/>
      <c r="FGP96" s="13"/>
      <c r="FGQ96" s="22"/>
      <c r="FGR96" s="33"/>
      <c r="FGS96" s="30"/>
      <c r="FGT96" s="18"/>
      <c r="FGU96" s="13"/>
      <c r="FGV96" s="14"/>
      <c r="FGW96" s="19"/>
      <c r="FGX96" s="13"/>
      <c r="FGY96" s="22"/>
      <c r="FGZ96" s="33"/>
      <c r="FHA96" s="30"/>
      <c r="FHB96" s="18"/>
      <c r="FHC96" s="13"/>
      <c r="FHD96" s="14"/>
      <c r="FHE96" s="19"/>
      <c r="FHF96" s="13"/>
      <c r="FHG96" s="22"/>
      <c r="FHH96" s="33"/>
      <c r="FHI96" s="30"/>
      <c r="FHJ96" s="18"/>
      <c r="FHK96" s="13"/>
      <c r="FHL96" s="14"/>
      <c r="FHM96" s="19"/>
      <c r="FHN96" s="13"/>
      <c r="FHO96" s="22"/>
      <c r="FHP96" s="33"/>
      <c r="FHQ96" s="30"/>
      <c r="FHR96" s="18"/>
      <c r="FHS96" s="13"/>
      <c r="FHT96" s="14"/>
      <c r="FHU96" s="19"/>
      <c r="FHV96" s="13"/>
      <c r="FHW96" s="22"/>
      <c r="FHX96" s="33"/>
      <c r="FHY96" s="30"/>
      <c r="FHZ96" s="18"/>
      <c r="FIA96" s="13"/>
      <c r="FIB96" s="14"/>
      <c r="FIC96" s="19"/>
      <c r="FID96" s="13"/>
      <c r="FIE96" s="22"/>
      <c r="FIF96" s="33"/>
      <c r="FIG96" s="30"/>
      <c r="FIH96" s="18"/>
      <c r="FII96" s="13"/>
      <c r="FIJ96" s="14"/>
      <c r="FIK96" s="19"/>
      <c r="FIL96" s="13"/>
      <c r="FIM96" s="22"/>
      <c r="FIN96" s="33"/>
      <c r="FIO96" s="30"/>
      <c r="FIP96" s="18"/>
      <c r="FIQ96" s="13"/>
      <c r="FIR96" s="14"/>
      <c r="FIS96" s="19"/>
      <c r="FIT96" s="13"/>
      <c r="FIU96" s="22"/>
      <c r="FIV96" s="33"/>
      <c r="FIW96" s="30"/>
      <c r="FIX96" s="18"/>
      <c r="FIY96" s="13"/>
      <c r="FIZ96" s="14"/>
      <c r="FJA96" s="19"/>
      <c r="FJB96" s="13"/>
      <c r="FJC96" s="22"/>
      <c r="FJD96" s="33"/>
      <c r="FJE96" s="30"/>
      <c r="FJF96" s="18"/>
      <c r="FJG96" s="13"/>
      <c r="FJH96" s="14"/>
      <c r="FJI96" s="19"/>
      <c r="FJJ96" s="13"/>
      <c r="FJK96" s="22"/>
      <c r="FJL96" s="33"/>
      <c r="FJM96" s="30"/>
      <c r="FJN96" s="18"/>
      <c r="FJO96" s="13"/>
      <c r="FJP96" s="14"/>
      <c r="FJQ96" s="19"/>
      <c r="FJR96" s="13"/>
      <c r="FJS96" s="22"/>
      <c r="FJT96" s="33"/>
      <c r="FJU96" s="30"/>
      <c r="FJV96" s="18"/>
      <c r="FJW96" s="13"/>
      <c r="FJX96" s="14"/>
      <c r="FJY96" s="19"/>
      <c r="FJZ96" s="13"/>
      <c r="FKA96" s="22"/>
      <c r="FKB96" s="33"/>
      <c r="FKC96" s="30"/>
      <c r="FKD96" s="18"/>
      <c r="FKE96" s="13"/>
      <c r="FKF96" s="14"/>
      <c r="FKG96" s="19"/>
      <c r="FKH96" s="13"/>
      <c r="FKI96" s="22"/>
      <c r="FKJ96" s="33"/>
      <c r="FKK96" s="30"/>
      <c r="FKL96" s="18"/>
      <c r="FKM96" s="13"/>
      <c r="FKN96" s="14"/>
      <c r="FKO96" s="19"/>
      <c r="FKP96" s="13"/>
      <c r="FKQ96" s="22"/>
      <c r="FKR96" s="33"/>
      <c r="FKS96" s="30"/>
      <c r="FKT96" s="18"/>
      <c r="FKU96" s="13"/>
      <c r="FKV96" s="14"/>
      <c r="FKW96" s="19"/>
      <c r="FKX96" s="13"/>
      <c r="FKY96" s="22"/>
      <c r="FKZ96" s="33"/>
      <c r="FLA96" s="30"/>
      <c r="FLB96" s="18"/>
      <c r="FLC96" s="13"/>
      <c r="FLD96" s="14"/>
      <c r="FLE96" s="19"/>
      <c r="FLF96" s="13"/>
      <c r="FLG96" s="22"/>
      <c r="FLH96" s="33"/>
      <c r="FLI96" s="30"/>
      <c r="FLJ96" s="18"/>
      <c r="FLK96" s="13"/>
      <c r="FLL96" s="14"/>
      <c r="FLM96" s="19"/>
      <c r="FLN96" s="13"/>
      <c r="FLO96" s="22"/>
      <c r="FLP96" s="33"/>
      <c r="FLQ96" s="30"/>
      <c r="FLR96" s="18"/>
      <c r="FLS96" s="13"/>
      <c r="FLT96" s="14"/>
      <c r="FLU96" s="19"/>
      <c r="FLV96" s="13"/>
      <c r="FLW96" s="22"/>
      <c r="FLX96" s="33"/>
      <c r="FLY96" s="30"/>
      <c r="FLZ96" s="18"/>
      <c r="FMA96" s="13"/>
      <c r="FMB96" s="14"/>
      <c r="FMC96" s="19"/>
      <c r="FMD96" s="13"/>
      <c r="FME96" s="22"/>
      <c r="FMF96" s="33"/>
      <c r="FMG96" s="30"/>
      <c r="FMH96" s="18"/>
      <c r="FMI96" s="13"/>
      <c r="FMJ96" s="14"/>
      <c r="FMK96" s="19"/>
      <c r="FML96" s="13"/>
      <c r="FMM96" s="22"/>
      <c r="FMN96" s="33"/>
      <c r="FMO96" s="30"/>
      <c r="FMP96" s="18"/>
      <c r="FMQ96" s="13"/>
      <c r="FMR96" s="14"/>
      <c r="FMS96" s="19"/>
      <c r="FMT96" s="13"/>
      <c r="FMU96" s="22"/>
      <c r="FMV96" s="33"/>
      <c r="FMW96" s="30"/>
      <c r="FMX96" s="18"/>
      <c r="FMY96" s="13"/>
      <c r="FMZ96" s="14"/>
      <c r="FNA96" s="19"/>
      <c r="FNB96" s="13"/>
      <c r="FNC96" s="22"/>
      <c r="FND96" s="33"/>
      <c r="FNE96" s="30"/>
      <c r="FNF96" s="18"/>
      <c r="FNG96" s="13"/>
      <c r="FNH96" s="14"/>
      <c r="FNI96" s="19"/>
      <c r="FNJ96" s="13"/>
      <c r="FNK96" s="22"/>
      <c r="FNL96" s="33"/>
      <c r="FNM96" s="30"/>
      <c r="FNN96" s="18"/>
      <c r="FNO96" s="13"/>
      <c r="FNP96" s="14"/>
      <c r="FNQ96" s="19"/>
      <c r="FNR96" s="13"/>
      <c r="FNS96" s="22"/>
      <c r="FNT96" s="33"/>
      <c r="FNU96" s="30"/>
      <c r="FNV96" s="18"/>
      <c r="FNW96" s="13"/>
      <c r="FNX96" s="14"/>
      <c r="FNY96" s="19"/>
      <c r="FNZ96" s="13"/>
      <c r="FOA96" s="22"/>
      <c r="FOB96" s="33"/>
      <c r="FOC96" s="30"/>
      <c r="FOD96" s="18"/>
      <c r="FOE96" s="13"/>
      <c r="FOF96" s="14"/>
      <c r="FOG96" s="19"/>
      <c r="FOH96" s="13"/>
      <c r="FOI96" s="22"/>
      <c r="FOJ96" s="33"/>
      <c r="FOK96" s="30"/>
      <c r="FOL96" s="18"/>
      <c r="FOM96" s="13"/>
      <c r="FON96" s="14"/>
      <c r="FOO96" s="19"/>
      <c r="FOP96" s="13"/>
      <c r="FOQ96" s="22"/>
      <c r="FOR96" s="33"/>
      <c r="FOS96" s="30"/>
      <c r="FOT96" s="18"/>
      <c r="FOU96" s="13"/>
      <c r="FOV96" s="14"/>
      <c r="FOW96" s="19"/>
      <c r="FOX96" s="13"/>
      <c r="FOY96" s="22"/>
      <c r="FOZ96" s="33"/>
      <c r="FPA96" s="30"/>
      <c r="FPB96" s="18"/>
      <c r="FPC96" s="13"/>
      <c r="FPD96" s="14"/>
      <c r="FPE96" s="19"/>
      <c r="FPF96" s="13"/>
      <c r="FPG96" s="22"/>
      <c r="FPH96" s="33"/>
      <c r="FPI96" s="30"/>
      <c r="FPJ96" s="18"/>
      <c r="FPK96" s="13"/>
      <c r="FPL96" s="14"/>
      <c r="FPM96" s="19"/>
      <c r="FPN96" s="13"/>
      <c r="FPO96" s="22"/>
      <c r="FPP96" s="33"/>
      <c r="FPQ96" s="30"/>
      <c r="FPR96" s="18"/>
      <c r="FPS96" s="13"/>
      <c r="FPT96" s="14"/>
      <c r="FPU96" s="19"/>
      <c r="FPV96" s="13"/>
      <c r="FPW96" s="22"/>
      <c r="FPX96" s="33"/>
      <c r="FPY96" s="30"/>
      <c r="FPZ96" s="18"/>
      <c r="FQA96" s="13"/>
      <c r="FQB96" s="14"/>
      <c r="FQC96" s="19"/>
      <c r="FQD96" s="13"/>
      <c r="FQE96" s="22"/>
      <c r="FQF96" s="33"/>
      <c r="FQG96" s="30"/>
      <c r="FQH96" s="18"/>
      <c r="FQI96" s="13"/>
      <c r="FQJ96" s="14"/>
      <c r="FQK96" s="19"/>
      <c r="FQL96" s="13"/>
      <c r="FQM96" s="22"/>
      <c r="FQN96" s="33"/>
      <c r="FQO96" s="30"/>
      <c r="FQP96" s="18"/>
      <c r="FQQ96" s="13"/>
      <c r="FQR96" s="14"/>
      <c r="FQS96" s="19"/>
      <c r="FQT96" s="13"/>
      <c r="FQU96" s="22"/>
      <c r="FQV96" s="33"/>
      <c r="FQW96" s="30"/>
      <c r="FQX96" s="18"/>
      <c r="FQY96" s="13"/>
      <c r="FQZ96" s="14"/>
      <c r="FRA96" s="19"/>
      <c r="FRB96" s="13"/>
      <c r="FRC96" s="22"/>
      <c r="FRD96" s="33"/>
      <c r="FRE96" s="30"/>
      <c r="FRF96" s="18"/>
      <c r="FRG96" s="13"/>
      <c r="FRH96" s="14"/>
      <c r="FRI96" s="19"/>
      <c r="FRJ96" s="13"/>
      <c r="FRK96" s="22"/>
      <c r="FRL96" s="33"/>
      <c r="FRM96" s="30"/>
      <c r="FRN96" s="18"/>
      <c r="FRO96" s="13"/>
      <c r="FRP96" s="14"/>
      <c r="FRQ96" s="19"/>
      <c r="FRR96" s="13"/>
      <c r="FRS96" s="22"/>
      <c r="FRT96" s="33"/>
      <c r="FRU96" s="30"/>
      <c r="FRV96" s="18"/>
      <c r="FRW96" s="13"/>
      <c r="FRX96" s="14"/>
      <c r="FRY96" s="19"/>
      <c r="FRZ96" s="13"/>
      <c r="FSA96" s="22"/>
      <c r="FSB96" s="33"/>
      <c r="FSC96" s="30"/>
      <c r="FSD96" s="18"/>
      <c r="FSE96" s="13"/>
      <c r="FSF96" s="14"/>
      <c r="FSG96" s="19"/>
      <c r="FSH96" s="13"/>
      <c r="FSI96" s="22"/>
      <c r="FSJ96" s="33"/>
      <c r="FSK96" s="30"/>
      <c r="FSL96" s="18"/>
      <c r="FSM96" s="13"/>
      <c r="FSN96" s="14"/>
      <c r="FSO96" s="19"/>
      <c r="FSP96" s="13"/>
      <c r="FSQ96" s="22"/>
      <c r="FSR96" s="33"/>
      <c r="FSS96" s="30"/>
      <c r="FST96" s="18"/>
      <c r="FSU96" s="13"/>
      <c r="FSV96" s="14"/>
      <c r="FSW96" s="19"/>
      <c r="FSX96" s="13"/>
      <c r="FSY96" s="22"/>
      <c r="FSZ96" s="33"/>
      <c r="FTA96" s="30"/>
      <c r="FTB96" s="18"/>
      <c r="FTC96" s="13"/>
      <c r="FTD96" s="14"/>
      <c r="FTE96" s="19"/>
      <c r="FTF96" s="13"/>
      <c r="FTG96" s="22"/>
      <c r="FTH96" s="33"/>
      <c r="FTI96" s="30"/>
      <c r="FTJ96" s="18"/>
      <c r="FTK96" s="13"/>
      <c r="FTL96" s="14"/>
      <c r="FTM96" s="19"/>
      <c r="FTN96" s="13"/>
      <c r="FTO96" s="22"/>
      <c r="FTP96" s="33"/>
      <c r="FTQ96" s="30"/>
      <c r="FTR96" s="18"/>
      <c r="FTS96" s="13"/>
      <c r="FTT96" s="14"/>
      <c r="FTU96" s="19"/>
      <c r="FTV96" s="13"/>
      <c r="FTW96" s="22"/>
      <c r="FTX96" s="33"/>
      <c r="FTY96" s="30"/>
      <c r="FTZ96" s="18"/>
      <c r="FUA96" s="13"/>
      <c r="FUB96" s="14"/>
      <c r="FUC96" s="19"/>
      <c r="FUD96" s="13"/>
      <c r="FUE96" s="22"/>
      <c r="FUF96" s="33"/>
      <c r="FUG96" s="30"/>
      <c r="FUH96" s="18"/>
      <c r="FUI96" s="13"/>
      <c r="FUJ96" s="14"/>
      <c r="FUK96" s="19"/>
      <c r="FUL96" s="13"/>
      <c r="FUM96" s="22"/>
      <c r="FUN96" s="33"/>
      <c r="FUO96" s="30"/>
      <c r="FUP96" s="18"/>
      <c r="FUQ96" s="13"/>
      <c r="FUR96" s="14"/>
      <c r="FUS96" s="19"/>
      <c r="FUT96" s="13"/>
      <c r="FUU96" s="22"/>
      <c r="FUV96" s="33"/>
      <c r="FUW96" s="30"/>
      <c r="FUX96" s="18"/>
      <c r="FUY96" s="13"/>
      <c r="FUZ96" s="14"/>
      <c r="FVA96" s="19"/>
      <c r="FVB96" s="13"/>
      <c r="FVC96" s="22"/>
      <c r="FVD96" s="33"/>
      <c r="FVE96" s="30"/>
      <c r="FVF96" s="18"/>
      <c r="FVG96" s="13"/>
      <c r="FVH96" s="14"/>
      <c r="FVI96" s="19"/>
      <c r="FVJ96" s="13"/>
      <c r="FVK96" s="22"/>
      <c r="FVL96" s="33"/>
      <c r="FVM96" s="30"/>
      <c r="FVN96" s="18"/>
      <c r="FVO96" s="13"/>
      <c r="FVP96" s="14"/>
      <c r="FVQ96" s="19"/>
      <c r="FVR96" s="13"/>
      <c r="FVS96" s="22"/>
      <c r="FVT96" s="33"/>
      <c r="FVU96" s="30"/>
      <c r="FVV96" s="18"/>
      <c r="FVW96" s="13"/>
      <c r="FVX96" s="14"/>
      <c r="FVY96" s="19"/>
      <c r="FVZ96" s="13"/>
      <c r="FWA96" s="22"/>
      <c r="FWB96" s="33"/>
      <c r="FWC96" s="30"/>
      <c r="FWD96" s="18"/>
      <c r="FWE96" s="13"/>
      <c r="FWF96" s="14"/>
      <c r="FWG96" s="19"/>
      <c r="FWH96" s="13"/>
      <c r="FWI96" s="22"/>
      <c r="FWJ96" s="33"/>
      <c r="FWK96" s="30"/>
      <c r="FWL96" s="18"/>
      <c r="FWM96" s="13"/>
      <c r="FWN96" s="14"/>
      <c r="FWO96" s="19"/>
      <c r="FWP96" s="13"/>
      <c r="FWQ96" s="22"/>
      <c r="FWR96" s="33"/>
      <c r="FWS96" s="30"/>
      <c r="FWT96" s="18"/>
      <c r="FWU96" s="13"/>
      <c r="FWV96" s="14"/>
      <c r="FWW96" s="19"/>
      <c r="FWX96" s="13"/>
      <c r="FWY96" s="22"/>
      <c r="FWZ96" s="33"/>
      <c r="FXA96" s="30"/>
      <c r="FXB96" s="18"/>
      <c r="FXC96" s="13"/>
      <c r="FXD96" s="14"/>
      <c r="FXE96" s="19"/>
      <c r="FXF96" s="13"/>
      <c r="FXG96" s="22"/>
      <c r="FXH96" s="33"/>
      <c r="FXI96" s="30"/>
      <c r="FXJ96" s="18"/>
      <c r="FXK96" s="13"/>
      <c r="FXL96" s="14"/>
      <c r="FXM96" s="19"/>
      <c r="FXN96" s="13"/>
      <c r="FXO96" s="22"/>
      <c r="FXP96" s="33"/>
      <c r="FXQ96" s="30"/>
      <c r="FXR96" s="18"/>
      <c r="FXS96" s="13"/>
      <c r="FXT96" s="14"/>
      <c r="FXU96" s="19"/>
      <c r="FXV96" s="13"/>
      <c r="FXW96" s="22"/>
      <c r="FXX96" s="33"/>
      <c r="FXY96" s="30"/>
      <c r="FXZ96" s="18"/>
      <c r="FYA96" s="13"/>
      <c r="FYB96" s="14"/>
      <c r="FYC96" s="19"/>
      <c r="FYD96" s="13"/>
      <c r="FYE96" s="22"/>
      <c r="FYF96" s="33"/>
      <c r="FYG96" s="30"/>
      <c r="FYH96" s="18"/>
      <c r="FYI96" s="13"/>
      <c r="FYJ96" s="14"/>
      <c r="FYK96" s="19"/>
      <c r="FYL96" s="13"/>
      <c r="FYM96" s="22"/>
      <c r="FYN96" s="33"/>
      <c r="FYO96" s="30"/>
      <c r="FYP96" s="18"/>
      <c r="FYQ96" s="13"/>
      <c r="FYR96" s="14"/>
      <c r="FYS96" s="19"/>
      <c r="FYT96" s="13"/>
      <c r="FYU96" s="22"/>
      <c r="FYV96" s="33"/>
      <c r="FYW96" s="30"/>
      <c r="FYX96" s="18"/>
      <c r="FYY96" s="13"/>
      <c r="FYZ96" s="14"/>
      <c r="FZA96" s="19"/>
      <c r="FZB96" s="13"/>
      <c r="FZC96" s="22"/>
      <c r="FZD96" s="33"/>
      <c r="FZE96" s="30"/>
      <c r="FZF96" s="18"/>
      <c r="FZG96" s="13"/>
      <c r="FZH96" s="14"/>
      <c r="FZI96" s="19"/>
      <c r="FZJ96" s="13"/>
      <c r="FZK96" s="22"/>
      <c r="FZL96" s="33"/>
      <c r="FZM96" s="30"/>
      <c r="FZN96" s="18"/>
      <c r="FZO96" s="13"/>
      <c r="FZP96" s="14"/>
      <c r="FZQ96" s="19"/>
      <c r="FZR96" s="13"/>
      <c r="FZS96" s="22"/>
      <c r="FZT96" s="33"/>
      <c r="FZU96" s="30"/>
      <c r="FZV96" s="18"/>
      <c r="FZW96" s="13"/>
      <c r="FZX96" s="14"/>
      <c r="FZY96" s="19"/>
      <c r="FZZ96" s="13"/>
      <c r="GAA96" s="22"/>
      <c r="GAB96" s="33"/>
      <c r="GAC96" s="30"/>
      <c r="GAD96" s="18"/>
      <c r="GAE96" s="13"/>
      <c r="GAF96" s="14"/>
      <c r="GAG96" s="19"/>
      <c r="GAH96" s="13"/>
      <c r="GAI96" s="22"/>
      <c r="GAJ96" s="33"/>
      <c r="GAK96" s="30"/>
      <c r="GAL96" s="18"/>
      <c r="GAM96" s="13"/>
      <c r="GAN96" s="14"/>
      <c r="GAO96" s="19"/>
      <c r="GAP96" s="13"/>
      <c r="GAQ96" s="22"/>
      <c r="GAR96" s="33"/>
      <c r="GAS96" s="30"/>
      <c r="GAT96" s="18"/>
      <c r="GAU96" s="13"/>
      <c r="GAV96" s="14"/>
      <c r="GAW96" s="19"/>
      <c r="GAX96" s="13"/>
      <c r="GAY96" s="22"/>
      <c r="GAZ96" s="33"/>
      <c r="GBA96" s="30"/>
      <c r="GBB96" s="18"/>
      <c r="GBC96" s="13"/>
      <c r="GBD96" s="14"/>
      <c r="GBE96" s="19"/>
      <c r="GBF96" s="13"/>
      <c r="GBG96" s="22"/>
      <c r="GBH96" s="33"/>
      <c r="GBI96" s="30"/>
      <c r="GBJ96" s="18"/>
      <c r="GBK96" s="13"/>
      <c r="GBL96" s="14"/>
      <c r="GBM96" s="19"/>
      <c r="GBN96" s="13"/>
      <c r="GBO96" s="22"/>
      <c r="GBP96" s="33"/>
      <c r="GBQ96" s="30"/>
      <c r="GBR96" s="18"/>
      <c r="GBS96" s="13"/>
      <c r="GBT96" s="14"/>
      <c r="GBU96" s="19"/>
      <c r="GBV96" s="13"/>
      <c r="GBW96" s="22"/>
      <c r="GBX96" s="33"/>
      <c r="GBY96" s="30"/>
      <c r="GBZ96" s="18"/>
      <c r="GCA96" s="13"/>
      <c r="GCB96" s="14"/>
      <c r="GCC96" s="19"/>
      <c r="GCD96" s="13"/>
      <c r="GCE96" s="22"/>
      <c r="GCF96" s="33"/>
      <c r="GCG96" s="30"/>
      <c r="GCH96" s="18"/>
      <c r="GCI96" s="13"/>
      <c r="GCJ96" s="14"/>
      <c r="GCK96" s="19"/>
      <c r="GCL96" s="13"/>
      <c r="GCM96" s="22"/>
      <c r="GCN96" s="33"/>
      <c r="GCO96" s="30"/>
      <c r="GCP96" s="18"/>
      <c r="GCQ96" s="13"/>
      <c r="GCR96" s="14"/>
      <c r="GCS96" s="19"/>
      <c r="GCT96" s="13"/>
      <c r="GCU96" s="22"/>
      <c r="GCV96" s="33"/>
      <c r="GCW96" s="30"/>
      <c r="GCX96" s="18"/>
      <c r="GCY96" s="13"/>
      <c r="GCZ96" s="14"/>
      <c r="GDA96" s="19"/>
      <c r="GDB96" s="13"/>
      <c r="GDC96" s="22"/>
      <c r="GDD96" s="33"/>
      <c r="GDE96" s="30"/>
      <c r="GDF96" s="18"/>
      <c r="GDG96" s="13"/>
      <c r="GDH96" s="14"/>
      <c r="GDI96" s="19"/>
      <c r="GDJ96" s="13"/>
      <c r="GDK96" s="22"/>
      <c r="GDL96" s="33"/>
      <c r="GDM96" s="30"/>
      <c r="GDN96" s="18"/>
      <c r="GDO96" s="13"/>
      <c r="GDP96" s="14"/>
      <c r="GDQ96" s="19"/>
      <c r="GDR96" s="13"/>
      <c r="GDS96" s="22"/>
      <c r="GDT96" s="33"/>
      <c r="GDU96" s="30"/>
      <c r="GDV96" s="18"/>
      <c r="GDW96" s="13"/>
      <c r="GDX96" s="14"/>
      <c r="GDY96" s="19"/>
      <c r="GDZ96" s="13"/>
      <c r="GEA96" s="22"/>
      <c r="GEB96" s="33"/>
      <c r="GEC96" s="30"/>
      <c r="GED96" s="18"/>
      <c r="GEE96" s="13"/>
      <c r="GEF96" s="14"/>
      <c r="GEG96" s="19"/>
      <c r="GEH96" s="13"/>
      <c r="GEI96" s="22"/>
      <c r="GEJ96" s="33"/>
      <c r="GEK96" s="30"/>
      <c r="GEL96" s="18"/>
      <c r="GEM96" s="13"/>
      <c r="GEN96" s="14"/>
      <c r="GEO96" s="19"/>
      <c r="GEP96" s="13"/>
      <c r="GEQ96" s="22"/>
      <c r="GER96" s="33"/>
      <c r="GES96" s="30"/>
      <c r="GET96" s="18"/>
      <c r="GEU96" s="13"/>
      <c r="GEV96" s="14"/>
      <c r="GEW96" s="19"/>
      <c r="GEX96" s="13"/>
      <c r="GEY96" s="22"/>
      <c r="GEZ96" s="33"/>
      <c r="GFA96" s="30"/>
      <c r="GFB96" s="18"/>
      <c r="GFC96" s="13"/>
      <c r="GFD96" s="14"/>
      <c r="GFE96" s="19"/>
      <c r="GFF96" s="13"/>
      <c r="GFG96" s="22"/>
      <c r="GFH96" s="33"/>
      <c r="GFI96" s="30"/>
      <c r="GFJ96" s="18"/>
      <c r="GFK96" s="13"/>
      <c r="GFL96" s="14"/>
      <c r="GFM96" s="19"/>
      <c r="GFN96" s="13"/>
      <c r="GFO96" s="22"/>
      <c r="GFP96" s="33"/>
      <c r="GFQ96" s="30"/>
      <c r="GFR96" s="18"/>
      <c r="GFS96" s="13"/>
      <c r="GFT96" s="14"/>
      <c r="GFU96" s="19"/>
      <c r="GFV96" s="13"/>
      <c r="GFW96" s="22"/>
      <c r="GFX96" s="33"/>
      <c r="GFY96" s="30"/>
      <c r="GFZ96" s="18"/>
      <c r="GGA96" s="13"/>
      <c r="GGB96" s="14"/>
      <c r="GGC96" s="19"/>
      <c r="GGD96" s="13"/>
      <c r="GGE96" s="22"/>
      <c r="GGF96" s="33"/>
      <c r="GGG96" s="30"/>
      <c r="GGH96" s="18"/>
      <c r="GGI96" s="13"/>
      <c r="GGJ96" s="14"/>
      <c r="GGK96" s="19"/>
      <c r="GGL96" s="13"/>
      <c r="GGM96" s="22"/>
      <c r="GGN96" s="33"/>
      <c r="GGO96" s="30"/>
      <c r="GGP96" s="18"/>
      <c r="GGQ96" s="13"/>
      <c r="GGR96" s="14"/>
      <c r="GGS96" s="19"/>
      <c r="GGT96" s="13"/>
      <c r="GGU96" s="22"/>
      <c r="GGV96" s="33"/>
      <c r="GGW96" s="30"/>
      <c r="GGX96" s="18"/>
      <c r="GGY96" s="13"/>
      <c r="GGZ96" s="14"/>
      <c r="GHA96" s="19"/>
      <c r="GHB96" s="13"/>
      <c r="GHC96" s="22"/>
      <c r="GHD96" s="33"/>
      <c r="GHE96" s="30"/>
      <c r="GHF96" s="18"/>
      <c r="GHG96" s="13"/>
      <c r="GHH96" s="14"/>
      <c r="GHI96" s="19"/>
      <c r="GHJ96" s="13"/>
      <c r="GHK96" s="22"/>
      <c r="GHL96" s="33"/>
      <c r="GHM96" s="30"/>
      <c r="GHN96" s="18"/>
      <c r="GHO96" s="13"/>
      <c r="GHP96" s="14"/>
      <c r="GHQ96" s="19"/>
      <c r="GHR96" s="13"/>
      <c r="GHS96" s="22"/>
      <c r="GHT96" s="33"/>
      <c r="GHU96" s="30"/>
      <c r="GHV96" s="18"/>
      <c r="GHW96" s="13"/>
      <c r="GHX96" s="14"/>
      <c r="GHY96" s="19"/>
      <c r="GHZ96" s="13"/>
      <c r="GIA96" s="22"/>
      <c r="GIB96" s="33"/>
      <c r="GIC96" s="30"/>
      <c r="GID96" s="18"/>
      <c r="GIE96" s="13"/>
      <c r="GIF96" s="14"/>
      <c r="GIG96" s="19"/>
      <c r="GIH96" s="13"/>
      <c r="GII96" s="22"/>
      <c r="GIJ96" s="33"/>
      <c r="GIK96" s="30"/>
      <c r="GIL96" s="18"/>
      <c r="GIM96" s="13"/>
      <c r="GIN96" s="14"/>
      <c r="GIO96" s="19"/>
      <c r="GIP96" s="13"/>
      <c r="GIQ96" s="22"/>
      <c r="GIR96" s="33"/>
      <c r="GIS96" s="30"/>
      <c r="GIT96" s="18"/>
      <c r="GIU96" s="13"/>
      <c r="GIV96" s="14"/>
      <c r="GIW96" s="19"/>
      <c r="GIX96" s="13"/>
      <c r="GIY96" s="22"/>
      <c r="GIZ96" s="33"/>
      <c r="GJA96" s="30"/>
      <c r="GJB96" s="18"/>
      <c r="GJC96" s="13"/>
      <c r="GJD96" s="14"/>
      <c r="GJE96" s="19"/>
      <c r="GJF96" s="13"/>
      <c r="GJG96" s="22"/>
      <c r="GJH96" s="33"/>
      <c r="GJI96" s="30"/>
      <c r="GJJ96" s="18"/>
      <c r="GJK96" s="13"/>
      <c r="GJL96" s="14"/>
      <c r="GJM96" s="19"/>
      <c r="GJN96" s="13"/>
      <c r="GJO96" s="22"/>
      <c r="GJP96" s="33"/>
      <c r="GJQ96" s="30"/>
      <c r="GJR96" s="18"/>
      <c r="GJS96" s="13"/>
      <c r="GJT96" s="14"/>
      <c r="GJU96" s="19"/>
      <c r="GJV96" s="13"/>
      <c r="GJW96" s="22"/>
      <c r="GJX96" s="33"/>
      <c r="GJY96" s="30"/>
      <c r="GJZ96" s="18"/>
      <c r="GKA96" s="13"/>
      <c r="GKB96" s="14"/>
      <c r="GKC96" s="19"/>
      <c r="GKD96" s="13"/>
      <c r="GKE96" s="22"/>
      <c r="GKF96" s="33"/>
      <c r="GKG96" s="30"/>
      <c r="GKH96" s="18"/>
      <c r="GKI96" s="13"/>
      <c r="GKJ96" s="14"/>
      <c r="GKK96" s="19"/>
      <c r="GKL96" s="13"/>
      <c r="GKM96" s="22"/>
      <c r="GKN96" s="33"/>
      <c r="GKO96" s="30"/>
      <c r="GKP96" s="18"/>
      <c r="GKQ96" s="13"/>
      <c r="GKR96" s="14"/>
      <c r="GKS96" s="19"/>
      <c r="GKT96" s="13"/>
      <c r="GKU96" s="22"/>
      <c r="GKV96" s="33"/>
      <c r="GKW96" s="30"/>
      <c r="GKX96" s="18"/>
      <c r="GKY96" s="13"/>
      <c r="GKZ96" s="14"/>
      <c r="GLA96" s="19"/>
      <c r="GLB96" s="13"/>
      <c r="GLC96" s="22"/>
      <c r="GLD96" s="33"/>
      <c r="GLE96" s="30"/>
      <c r="GLF96" s="18"/>
      <c r="GLG96" s="13"/>
      <c r="GLH96" s="14"/>
      <c r="GLI96" s="19"/>
      <c r="GLJ96" s="13"/>
      <c r="GLK96" s="22"/>
      <c r="GLL96" s="33"/>
      <c r="GLM96" s="30"/>
      <c r="GLN96" s="18"/>
      <c r="GLO96" s="13"/>
      <c r="GLP96" s="14"/>
      <c r="GLQ96" s="19"/>
      <c r="GLR96" s="13"/>
      <c r="GLS96" s="22"/>
      <c r="GLT96" s="33"/>
      <c r="GLU96" s="30"/>
      <c r="GLV96" s="18"/>
      <c r="GLW96" s="13"/>
      <c r="GLX96" s="14"/>
      <c r="GLY96" s="19"/>
      <c r="GLZ96" s="13"/>
      <c r="GMA96" s="22"/>
      <c r="GMB96" s="33"/>
      <c r="GMC96" s="30"/>
      <c r="GMD96" s="18"/>
      <c r="GME96" s="13"/>
      <c r="GMF96" s="14"/>
      <c r="GMG96" s="19"/>
      <c r="GMH96" s="13"/>
      <c r="GMI96" s="22"/>
      <c r="GMJ96" s="33"/>
      <c r="GMK96" s="30"/>
      <c r="GML96" s="18"/>
      <c r="GMM96" s="13"/>
      <c r="GMN96" s="14"/>
      <c r="GMO96" s="19"/>
      <c r="GMP96" s="13"/>
      <c r="GMQ96" s="22"/>
      <c r="GMR96" s="33"/>
      <c r="GMS96" s="30"/>
      <c r="GMT96" s="18"/>
      <c r="GMU96" s="13"/>
      <c r="GMV96" s="14"/>
      <c r="GMW96" s="19"/>
      <c r="GMX96" s="13"/>
      <c r="GMY96" s="22"/>
      <c r="GMZ96" s="33"/>
      <c r="GNA96" s="30"/>
      <c r="GNB96" s="18"/>
      <c r="GNC96" s="13"/>
      <c r="GND96" s="14"/>
      <c r="GNE96" s="19"/>
      <c r="GNF96" s="13"/>
      <c r="GNG96" s="22"/>
      <c r="GNH96" s="33"/>
      <c r="GNI96" s="30"/>
      <c r="GNJ96" s="18"/>
      <c r="GNK96" s="13"/>
      <c r="GNL96" s="14"/>
      <c r="GNM96" s="19"/>
      <c r="GNN96" s="13"/>
      <c r="GNO96" s="22"/>
      <c r="GNP96" s="33"/>
      <c r="GNQ96" s="30"/>
      <c r="GNR96" s="18"/>
      <c r="GNS96" s="13"/>
      <c r="GNT96" s="14"/>
      <c r="GNU96" s="19"/>
      <c r="GNV96" s="13"/>
      <c r="GNW96" s="22"/>
      <c r="GNX96" s="33"/>
      <c r="GNY96" s="30"/>
      <c r="GNZ96" s="18"/>
      <c r="GOA96" s="13"/>
      <c r="GOB96" s="14"/>
      <c r="GOC96" s="19"/>
      <c r="GOD96" s="13"/>
      <c r="GOE96" s="22"/>
      <c r="GOF96" s="33"/>
      <c r="GOG96" s="30"/>
      <c r="GOH96" s="18"/>
      <c r="GOI96" s="13"/>
      <c r="GOJ96" s="14"/>
      <c r="GOK96" s="19"/>
      <c r="GOL96" s="13"/>
      <c r="GOM96" s="22"/>
      <c r="GON96" s="33"/>
      <c r="GOO96" s="30"/>
      <c r="GOP96" s="18"/>
      <c r="GOQ96" s="13"/>
      <c r="GOR96" s="14"/>
      <c r="GOS96" s="19"/>
      <c r="GOT96" s="13"/>
      <c r="GOU96" s="22"/>
      <c r="GOV96" s="33"/>
      <c r="GOW96" s="30"/>
      <c r="GOX96" s="18"/>
      <c r="GOY96" s="13"/>
      <c r="GOZ96" s="14"/>
      <c r="GPA96" s="19"/>
      <c r="GPB96" s="13"/>
      <c r="GPC96" s="22"/>
      <c r="GPD96" s="33"/>
      <c r="GPE96" s="30"/>
      <c r="GPF96" s="18"/>
      <c r="GPG96" s="13"/>
      <c r="GPH96" s="14"/>
      <c r="GPI96" s="19"/>
      <c r="GPJ96" s="13"/>
      <c r="GPK96" s="22"/>
      <c r="GPL96" s="33"/>
      <c r="GPM96" s="30"/>
      <c r="GPN96" s="18"/>
      <c r="GPO96" s="13"/>
      <c r="GPP96" s="14"/>
      <c r="GPQ96" s="19"/>
      <c r="GPR96" s="13"/>
      <c r="GPS96" s="22"/>
      <c r="GPT96" s="33"/>
      <c r="GPU96" s="30"/>
      <c r="GPV96" s="18"/>
      <c r="GPW96" s="13"/>
      <c r="GPX96" s="14"/>
      <c r="GPY96" s="19"/>
      <c r="GPZ96" s="13"/>
      <c r="GQA96" s="22"/>
      <c r="GQB96" s="33"/>
      <c r="GQC96" s="30"/>
      <c r="GQD96" s="18"/>
      <c r="GQE96" s="13"/>
      <c r="GQF96" s="14"/>
      <c r="GQG96" s="19"/>
      <c r="GQH96" s="13"/>
      <c r="GQI96" s="22"/>
      <c r="GQJ96" s="33"/>
      <c r="GQK96" s="30"/>
      <c r="GQL96" s="18"/>
      <c r="GQM96" s="13"/>
      <c r="GQN96" s="14"/>
      <c r="GQO96" s="19"/>
      <c r="GQP96" s="13"/>
      <c r="GQQ96" s="22"/>
      <c r="GQR96" s="33"/>
      <c r="GQS96" s="30"/>
      <c r="GQT96" s="18"/>
      <c r="GQU96" s="13"/>
      <c r="GQV96" s="14"/>
      <c r="GQW96" s="19"/>
      <c r="GQX96" s="13"/>
      <c r="GQY96" s="22"/>
      <c r="GQZ96" s="33"/>
      <c r="GRA96" s="30"/>
      <c r="GRB96" s="18"/>
      <c r="GRC96" s="13"/>
      <c r="GRD96" s="14"/>
      <c r="GRE96" s="19"/>
      <c r="GRF96" s="13"/>
      <c r="GRG96" s="22"/>
      <c r="GRH96" s="33"/>
      <c r="GRI96" s="30"/>
      <c r="GRJ96" s="18"/>
      <c r="GRK96" s="13"/>
      <c r="GRL96" s="14"/>
      <c r="GRM96" s="19"/>
      <c r="GRN96" s="13"/>
      <c r="GRO96" s="22"/>
      <c r="GRP96" s="33"/>
      <c r="GRQ96" s="30"/>
      <c r="GRR96" s="18"/>
      <c r="GRS96" s="13"/>
      <c r="GRT96" s="14"/>
      <c r="GRU96" s="19"/>
      <c r="GRV96" s="13"/>
      <c r="GRW96" s="22"/>
      <c r="GRX96" s="33"/>
      <c r="GRY96" s="30"/>
      <c r="GRZ96" s="18"/>
      <c r="GSA96" s="13"/>
      <c r="GSB96" s="14"/>
      <c r="GSC96" s="19"/>
      <c r="GSD96" s="13"/>
      <c r="GSE96" s="22"/>
      <c r="GSF96" s="33"/>
      <c r="GSG96" s="30"/>
      <c r="GSH96" s="18"/>
      <c r="GSI96" s="13"/>
      <c r="GSJ96" s="14"/>
      <c r="GSK96" s="19"/>
      <c r="GSL96" s="13"/>
      <c r="GSM96" s="22"/>
      <c r="GSN96" s="33"/>
      <c r="GSO96" s="30"/>
      <c r="GSP96" s="18"/>
      <c r="GSQ96" s="13"/>
      <c r="GSR96" s="14"/>
      <c r="GSS96" s="19"/>
      <c r="GST96" s="13"/>
      <c r="GSU96" s="22"/>
      <c r="GSV96" s="33"/>
      <c r="GSW96" s="30"/>
      <c r="GSX96" s="18"/>
      <c r="GSY96" s="13"/>
      <c r="GSZ96" s="14"/>
      <c r="GTA96" s="19"/>
      <c r="GTB96" s="13"/>
      <c r="GTC96" s="22"/>
      <c r="GTD96" s="33"/>
      <c r="GTE96" s="30"/>
      <c r="GTF96" s="18"/>
      <c r="GTG96" s="13"/>
      <c r="GTH96" s="14"/>
      <c r="GTI96" s="19"/>
      <c r="GTJ96" s="13"/>
      <c r="GTK96" s="22"/>
      <c r="GTL96" s="33"/>
      <c r="GTM96" s="30"/>
      <c r="GTN96" s="18"/>
      <c r="GTO96" s="13"/>
      <c r="GTP96" s="14"/>
      <c r="GTQ96" s="19"/>
      <c r="GTR96" s="13"/>
      <c r="GTS96" s="22"/>
      <c r="GTT96" s="33"/>
      <c r="GTU96" s="30"/>
      <c r="GTV96" s="18"/>
      <c r="GTW96" s="13"/>
      <c r="GTX96" s="14"/>
      <c r="GTY96" s="19"/>
      <c r="GTZ96" s="13"/>
      <c r="GUA96" s="22"/>
      <c r="GUB96" s="33"/>
      <c r="GUC96" s="30"/>
      <c r="GUD96" s="18"/>
      <c r="GUE96" s="13"/>
      <c r="GUF96" s="14"/>
      <c r="GUG96" s="19"/>
      <c r="GUH96" s="13"/>
      <c r="GUI96" s="22"/>
      <c r="GUJ96" s="33"/>
      <c r="GUK96" s="30"/>
      <c r="GUL96" s="18"/>
      <c r="GUM96" s="13"/>
      <c r="GUN96" s="14"/>
      <c r="GUO96" s="19"/>
      <c r="GUP96" s="13"/>
      <c r="GUQ96" s="22"/>
      <c r="GUR96" s="33"/>
      <c r="GUS96" s="30"/>
      <c r="GUT96" s="18"/>
      <c r="GUU96" s="13"/>
      <c r="GUV96" s="14"/>
      <c r="GUW96" s="19"/>
      <c r="GUX96" s="13"/>
      <c r="GUY96" s="22"/>
      <c r="GUZ96" s="33"/>
      <c r="GVA96" s="30"/>
      <c r="GVB96" s="18"/>
      <c r="GVC96" s="13"/>
      <c r="GVD96" s="14"/>
      <c r="GVE96" s="19"/>
      <c r="GVF96" s="13"/>
      <c r="GVG96" s="22"/>
      <c r="GVH96" s="33"/>
      <c r="GVI96" s="30"/>
      <c r="GVJ96" s="18"/>
      <c r="GVK96" s="13"/>
      <c r="GVL96" s="14"/>
      <c r="GVM96" s="19"/>
      <c r="GVN96" s="13"/>
      <c r="GVO96" s="22"/>
      <c r="GVP96" s="33"/>
      <c r="GVQ96" s="30"/>
      <c r="GVR96" s="18"/>
      <c r="GVS96" s="13"/>
      <c r="GVT96" s="14"/>
      <c r="GVU96" s="19"/>
      <c r="GVV96" s="13"/>
      <c r="GVW96" s="22"/>
      <c r="GVX96" s="33"/>
      <c r="GVY96" s="30"/>
      <c r="GVZ96" s="18"/>
      <c r="GWA96" s="13"/>
      <c r="GWB96" s="14"/>
      <c r="GWC96" s="19"/>
      <c r="GWD96" s="13"/>
      <c r="GWE96" s="22"/>
      <c r="GWF96" s="33"/>
      <c r="GWG96" s="30"/>
      <c r="GWH96" s="18"/>
      <c r="GWI96" s="13"/>
      <c r="GWJ96" s="14"/>
      <c r="GWK96" s="19"/>
      <c r="GWL96" s="13"/>
      <c r="GWM96" s="22"/>
      <c r="GWN96" s="33"/>
      <c r="GWO96" s="30"/>
      <c r="GWP96" s="18"/>
      <c r="GWQ96" s="13"/>
      <c r="GWR96" s="14"/>
      <c r="GWS96" s="19"/>
      <c r="GWT96" s="13"/>
      <c r="GWU96" s="22"/>
      <c r="GWV96" s="33"/>
      <c r="GWW96" s="30"/>
      <c r="GWX96" s="18"/>
      <c r="GWY96" s="13"/>
      <c r="GWZ96" s="14"/>
      <c r="GXA96" s="19"/>
      <c r="GXB96" s="13"/>
      <c r="GXC96" s="22"/>
      <c r="GXD96" s="33"/>
      <c r="GXE96" s="30"/>
      <c r="GXF96" s="18"/>
      <c r="GXG96" s="13"/>
      <c r="GXH96" s="14"/>
      <c r="GXI96" s="19"/>
      <c r="GXJ96" s="13"/>
      <c r="GXK96" s="22"/>
      <c r="GXL96" s="33"/>
      <c r="GXM96" s="30"/>
      <c r="GXN96" s="18"/>
      <c r="GXO96" s="13"/>
      <c r="GXP96" s="14"/>
      <c r="GXQ96" s="19"/>
      <c r="GXR96" s="13"/>
      <c r="GXS96" s="22"/>
      <c r="GXT96" s="33"/>
      <c r="GXU96" s="30"/>
      <c r="GXV96" s="18"/>
      <c r="GXW96" s="13"/>
      <c r="GXX96" s="14"/>
      <c r="GXY96" s="19"/>
      <c r="GXZ96" s="13"/>
      <c r="GYA96" s="22"/>
      <c r="GYB96" s="33"/>
      <c r="GYC96" s="30"/>
      <c r="GYD96" s="18"/>
      <c r="GYE96" s="13"/>
      <c r="GYF96" s="14"/>
      <c r="GYG96" s="19"/>
      <c r="GYH96" s="13"/>
      <c r="GYI96" s="22"/>
      <c r="GYJ96" s="33"/>
      <c r="GYK96" s="30"/>
      <c r="GYL96" s="18"/>
      <c r="GYM96" s="13"/>
      <c r="GYN96" s="14"/>
      <c r="GYO96" s="19"/>
      <c r="GYP96" s="13"/>
      <c r="GYQ96" s="22"/>
      <c r="GYR96" s="33"/>
      <c r="GYS96" s="30"/>
      <c r="GYT96" s="18"/>
      <c r="GYU96" s="13"/>
      <c r="GYV96" s="14"/>
      <c r="GYW96" s="19"/>
      <c r="GYX96" s="13"/>
      <c r="GYY96" s="22"/>
      <c r="GYZ96" s="33"/>
      <c r="GZA96" s="30"/>
      <c r="GZB96" s="18"/>
      <c r="GZC96" s="13"/>
      <c r="GZD96" s="14"/>
      <c r="GZE96" s="19"/>
      <c r="GZF96" s="13"/>
      <c r="GZG96" s="22"/>
      <c r="GZH96" s="33"/>
      <c r="GZI96" s="30"/>
      <c r="GZJ96" s="18"/>
      <c r="GZK96" s="13"/>
      <c r="GZL96" s="14"/>
      <c r="GZM96" s="19"/>
      <c r="GZN96" s="13"/>
      <c r="GZO96" s="22"/>
      <c r="GZP96" s="33"/>
      <c r="GZQ96" s="30"/>
      <c r="GZR96" s="18"/>
      <c r="GZS96" s="13"/>
      <c r="GZT96" s="14"/>
      <c r="GZU96" s="19"/>
      <c r="GZV96" s="13"/>
      <c r="GZW96" s="22"/>
      <c r="GZX96" s="33"/>
      <c r="GZY96" s="30"/>
      <c r="GZZ96" s="18"/>
      <c r="HAA96" s="13"/>
      <c r="HAB96" s="14"/>
      <c r="HAC96" s="19"/>
      <c r="HAD96" s="13"/>
      <c r="HAE96" s="22"/>
      <c r="HAF96" s="33"/>
      <c r="HAG96" s="30"/>
      <c r="HAH96" s="18"/>
      <c r="HAI96" s="13"/>
      <c r="HAJ96" s="14"/>
      <c r="HAK96" s="19"/>
      <c r="HAL96" s="13"/>
      <c r="HAM96" s="22"/>
      <c r="HAN96" s="33"/>
      <c r="HAO96" s="30"/>
      <c r="HAP96" s="18"/>
      <c r="HAQ96" s="13"/>
      <c r="HAR96" s="14"/>
      <c r="HAS96" s="19"/>
      <c r="HAT96" s="13"/>
      <c r="HAU96" s="22"/>
      <c r="HAV96" s="33"/>
      <c r="HAW96" s="30"/>
      <c r="HAX96" s="18"/>
      <c r="HAY96" s="13"/>
      <c r="HAZ96" s="14"/>
      <c r="HBA96" s="19"/>
      <c r="HBB96" s="13"/>
      <c r="HBC96" s="22"/>
      <c r="HBD96" s="33"/>
      <c r="HBE96" s="30"/>
      <c r="HBF96" s="18"/>
      <c r="HBG96" s="13"/>
      <c r="HBH96" s="14"/>
      <c r="HBI96" s="19"/>
      <c r="HBJ96" s="13"/>
      <c r="HBK96" s="22"/>
      <c r="HBL96" s="33"/>
      <c r="HBM96" s="30"/>
      <c r="HBN96" s="18"/>
      <c r="HBO96" s="13"/>
      <c r="HBP96" s="14"/>
      <c r="HBQ96" s="19"/>
      <c r="HBR96" s="13"/>
      <c r="HBS96" s="22"/>
      <c r="HBT96" s="33"/>
      <c r="HBU96" s="30"/>
      <c r="HBV96" s="18"/>
      <c r="HBW96" s="13"/>
      <c r="HBX96" s="14"/>
      <c r="HBY96" s="19"/>
      <c r="HBZ96" s="13"/>
      <c r="HCA96" s="22"/>
      <c r="HCB96" s="33"/>
      <c r="HCC96" s="30"/>
      <c r="HCD96" s="18"/>
      <c r="HCE96" s="13"/>
      <c r="HCF96" s="14"/>
      <c r="HCG96" s="19"/>
      <c r="HCH96" s="13"/>
      <c r="HCI96" s="22"/>
      <c r="HCJ96" s="33"/>
      <c r="HCK96" s="30"/>
      <c r="HCL96" s="18"/>
      <c r="HCM96" s="13"/>
      <c r="HCN96" s="14"/>
      <c r="HCO96" s="19"/>
      <c r="HCP96" s="13"/>
      <c r="HCQ96" s="22"/>
      <c r="HCR96" s="33"/>
      <c r="HCS96" s="30"/>
      <c r="HCT96" s="18"/>
      <c r="HCU96" s="13"/>
      <c r="HCV96" s="14"/>
      <c r="HCW96" s="19"/>
      <c r="HCX96" s="13"/>
      <c r="HCY96" s="22"/>
      <c r="HCZ96" s="33"/>
      <c r="HDA96" s="30"/>
      <c r="HDB96" s="18"/>
      <c r="HDC96" s="13"/>
      <c r="HDD96" s="14"/>
      <c r="HDE96" s="19"/>
      <c r="HDF96" s="13"/>
      <c r="HDG96" s="22"/>
      <c r="HDH96" s="33"/>
      <c r="HDI96" s="30"/>
      <c r="HDJ96" s="18"/>
      <c r="HDK96" s="13"/>
      <c r="HDL96" s="14"/>
      <c r="HDM96" s="19"/>
      <c r="HDN96" s="13"/>
      <c r="HDO96" s="22"/>
      <c r="HDP96" s="33"/>
      <c r="HDQ96" s="30"/>
      <c r="HDR96" s="18"/>
      <c r="HDS96" s="13"/>
      <c r="HDT96" s="14"/>
      <c r="HDU96" s="19"/>
      <c r="HDV96" s="13"/>
      <c r="HDW96" s="22"/>
      <c r="HDX96" s="33"/>
      <c r="HDY96" s="30"/>
      <c r="HDZ96" s="18"/>
      <c r="HEA96" s="13"/>
      <c r="HEB96" s="14"/>
      <c r="HEC96" s="19"/>
      <c r="HED96" s="13"/>
      <c r="HEE96" s="22"/>
      <c r="HEF96" s="33"/>
      <c r="HEG96" s="30"/>
      <c r="HEH96" s="18"/>
      <c r="HEI96" s="13"/>
      <c r="HEJ96" s="14"/>
      <c r="HEK96" s="19"/>
      <c r="HEL96" s="13"/>
      <c r="HEM96" s="22"/>
      <c r="HEN96" s="33"/>
      <c r="HEO96" s="30"/>
      <c r="HEP96" s="18"/>
      <c r="HEQ96" s="13"/>
      <c r="HER96" s="14"/>
      <c r="HES96" s="19"/>
      <c r="HET96" s="13"/>
      <c r="HEU96" s="22"/>
      <c r="HEV96" s="33"/>
      <c r="HEW96" s="30"/>
      <c r="HEX96" s="18"/>
      <c r="HEY96" s="13"/>
      <c r="HEZ96" s="14"/>
      <c r="HFA96" s="19"/>
      <c r="HFB96" s="13"/>
      <c r="HFC96" s="22"/>
      <c r="HFD96" s="33"/>
      <c r="HFE96" s="30"/>
      <c r="HFF96" s="18"/>
      <c r="HFG96" s="13"/>
      <c r="HFH96" s="14"/>
      <c r="HFI96" s="19"/>
      <c r="HFJ96" s="13"/>
      <c r="HFK96" s="22"/>
      <c r="HFL96" s="33"/>
      <c r="HFM96" s="30"/>
      <c r="HFN96" s="18"/>
      <c r="HFO96" s="13"/>
      <c r="HFP96" s="14"/>
      <c r="HFQ96" s="19"/>
      <c r="HFR96" s="13"/>
      <c r="HFS96" s="22"/>
      <c r="HFT96" s="33"/>
      <c r="HFU96" s="30"/>
      <c r="HFV96" s="18"/>
      <c r="HFW96" s="13"/>
      <c r="HFX96" s="14"/>
      <c r="HFY96" s="19"/>
      <c r="HFZ96" s="13"/>
      <c r="HGA96" s="22"/>
      <c r="HGB96" s="33"/>
      <c r="HGC96" s="30"/>
      <c r="HGD96" s="18"/>
      <c r="HGE96" s="13"/>
      <c r="HGF96" s="14"/>
      <c r="HGG96" s="19"/>
      <c r="HGH96" s="13"/>
      <c r="HGI96" s="22"/>
      <c r="HGJ96" s="33"/>
      <c r="HGK96" s="30"/>
      <c r="HGL96" s="18"/>
      <c r="HGM96" s="13"/>
      <c r="HGN96" s="14"/>
      <c r="HGO96" s="19"/>
      <c r="HGP96" s="13"/>
      <c r="HGQ96" s="22"/>
      <c r="HGR96" s="33"/>
      <c r="HGS96" s="30"/>
      <c r="HGT96" s="18"/>
      <c r="HGU96" s="13"/>
      <c r="HGV96" s="14"/>
      <c r="HGW96" s="19"/>
      <c r="HGX96" s="13"/>
      <c r="HGY96" s="22"/>
      <c r="HGZ96" s="33"/>
      <c r="HHA96" s="30"/>
      <c r="HHB96" s="18"/>
      <c r="HHC96" s="13"/>
      <c r="HHD96" s="14"/>
      <c r="HHE96" s="19"/>
      <c r="HHF96" s="13"/>
      <c r="HHG96" s="22"/>
      <c r="HHH96" s="33"/>
      <c r="HHI96" s="30"/>
      <c r="HHJ96" s="18"/>
      <c r="HHK96" s="13"/>
      <c r="HHL96" s="14"/>
      <c r="HHM96" s="19"/>
      <c r="HHN96" s="13"/>
      <c r="HHO96" s="22"/>
      <c r="HHP96" s="33"/>
      <c r="HHQ96" s="30"/>
      <c r="HHR96" s="18"/>
      <c r="HHS96" s="13"/>
      <c r="HHT96" s="14"/>
      <c r="HHU96" s="19"/>
      <c r="HHV96" s="13"/>
      <c r="HHW96" s="22"/>
      <c r="HHX96" s="33"/>
      <c r="HHY96" s="30"/>
      <c r="HHZ96" s="18"/>
      <c r="HIA96" s="13"/>
      <c r="HIB96" s="14"/>
      <c r="HIC96" s="19"/>
      <c r="HID96" s="13"/>
      <c r="HIE96" s="22"/>
      <c r="HIF96" s="33"/>
      <c r="HIG96" s="30"/>
      <c r="HIH96" s="18"/>
      <c r="HII96" s="13"/>
      <c r="HIJ96" s="14"/>
      <c r="HIK96" s="19"/>
      <c r="HIL96" s="13"/>
      <c r="HIM96" s="22"/>
      <c r="HIN96" s="33"/>
      <c r="HIO96" s="30"/>
      <c r="HIP96" s="18"/>
      <c r="HIQ96" s="13"/>
      <c r="HIR96" s="14"/>
      <c r="HIS96" s="19"/>
      <c r="HIT96" s="13"/>
      <c r="HIU96" s="22"/>
      <c r="HIV96" s="33"/>
      <c r="HIW96" s="30"/>
      <c r="HIX96" s="18"/>
      <c r="HIY96" s="13"/>
      <c r="HIZ96" s="14"/>
      <c r="HJA96" s="19"/>
      <c r="HJB96" s="13"/>
      <c r="HJC96" s="22"/>
      <c r="HJD96" s="33"/>
      <c r="HJE96" s="30"/>
      <c r="HJF96" s="18"/>
      <c r="HJG96" s="13"/>
      <c r="HJH96" s="14"/>
      <c r="HJI96" s="19"/>
      <c r="HJJ96" s="13"/>
      <c r="HJK96" s="22"/>
      <c r="HJL96" s="33"/>
      <c r="HJM96" s="30"/>
      <c r="HJN96" s="18"/>
      <c r="HJO96" s="13"/>
      <c r="HJP96" s="14"/>
      <c r="HJQ96" s="19"/>
      <c r="HJR96" s="13"/>
      <c r="HJS96" s="22"/>
      <c r="HJT96" s="33"/>
      <c r="HJU96" s="30"/>
      <c r="HJV96" s="18"/>
      <c r="HJW96" s="13"/>
      <c r="HJX96" s="14"/>
      <c r="HJY96" s="19"/>
      <c r="HJZ96" s="13"/>
      <c r="HKA96" s="22"/>
      <c r="HKB96" s="33"/>
      <c r="HKC96" s="30"/>
      <c r="HKD96" s="18"/>
      <c r="HKE96" s="13"/>
      <c r="HKF96" s="14"/>
      <c r="HKG96" s="19"/>
      <c r="HKH96" s="13"/>
      <c r="HKI96" s="22"/>
      <c r="HKJ96" s="33"/>
      <c r="HKK96" s="30"/>
      <c r="HKL96" s="18"/>
      <c r="HKM96" s="13"/>
      <c r="HKN96" s="14"/>
      <c r="HKO96" s="19"/>
      <c r="HKP96" s="13"/>
      <c r="HKQ96" s="22"/>
      <c r="HKR96" s="33"/>
      <c r="HKS96" s="30"/>
      <c r="HKT96" s="18"/>
      <c r="HKU96" s="13"/>
      <c r="HKV96" s="14"/>
      <c r="HKW96" s="19"/>
      <c r="HKX96" s="13"/>
      <c r="HKY96" s="22"/>
      <c r="HKZ96" s="33"/>
      <c r="HLA96" s="30"/>
      <c r="HLB96" s="18"/>
      <c r="HLC96" s="13"/>
      <c r="HLD96" s="14"/>
      <c r="HLE96" s="19"/>
      <c r="HLF96" s="13"/>
      <c r="HLG96" s="22"/>
      <c r="HLH96" s="33"/>
      <c r="HLI96" s="30"/>
      <c r="HLJ96" s="18"/>
      <c r="HLK96" s="13"/>
      <c r="HLL96" s="14"/>
      <c r="HLM96" s="19"/>
      <c r="HLN96" s="13"/>
      <c r="HLO96" s="22"/>
      <c r="HLP96" s="33"/>
      <c r="HLQ96" s="30"/>
      <c r="HLR96" s="18"/>
      <c r="HLS96" s="13"/>
      <c r="HLT96" s="14"/>
      <c r="HLU96" s="19"/>
      <c r="HLV96" s="13"/>
      <c r="HLW96" s="22"/>
      <c r="HLX96" s="33"/>
      <c r="HLY96" s="30"/>
      <c r="HLZ96" s="18"/>
      <c r="HMA96" s="13"/>
      <c r="HMB96" s="14"/>
      <c r="HMC96" s="19"/>
      <c r="HMD96" s="13"/>
      <c r="HME96" s="22"/>
      <c r="HMF96" s="33"/>
      <c r="HMG96" s="30"/>
      <c r="HMH96" s="18"/>
      <c r="HMI96" s="13"/>
      <c r="HMJ96" s="14"/>
      <c r="HMK96" s="19"/>
      <c r="HML96" s="13"/>
      <c r="HMM96" s="22"/>
      <c r="HMN96" s="33"/>
      <c r="HMO96" s="30"/>
      <c r="HMP96" s="18"/>
      <c r="HMQ96" s="13"/>
      <c r="HMR96" s="14"/>
      <c r="HMS96" s="19"/>
      <c r="HMT96" s="13"/>
      <c r="HMU96" s="22"/>
      <c r="HMV96" s="33"/>
      <c r="HMW96" s="30"/>
      <c r="HMX96" s="18"/>
      <c r="HMY96" s="13"/>
      <c r="HMZ96" s="14"/>
      <c r="HNA96" s="19"/>
      <c r="HNB96" s="13"/>
      <c r="HNC96" s="22"/>
      <c r="HND96" s="33"/>
      <c r="HNE96" s="30"/>
      <c r="HNF96" s="18"/>
      <c r="HNG96" s="13"/>
      <c r="HNH96" s="14"/>
      <c r="HNI96" s="19"/>
      <c r="HNJ96" s="13"/>
      <c r="HNK96" s="22"/>
      <c r="HNL96" s="33"/>
      <c r="HNM96" s="30"/>
      <c r="HNN96" s="18"/>
      <c r="HNO96" s="13"/>
      <c r="HNP96" s="14"/>
      <c r="HNQ96" s="19"/>
      <c r="HNR96" s="13"/>
      <c r="HNS96" s="22"/>
      <c r="HNT96" s="33"/>
      <c r="HNU96" s="30"/>
      <c r="HNV96" s="18"/>
      <c r="HNW96" s="13"/>
      <c r="HNX96" s="14"/>
      <c r="HNY96" s="19"/>
      <c r="HNZ96" s="13"/>
      <c r="HOA96" s="22"/>
      <c r="HOB96" s="33"/>
      <c r="HOC96" s="30"/>
      <c r="HOD96" s="18"/>
      <c r="HOE96" s="13"/>
      <c r="HOF96" s="14"/>
      <c r="HOG96" s="19"/>
      <c r="HOH96" s="13"/>
      <c r="HOI96" s="22"/>
      <c r="HOJ96" s="33"/>
      <c r="HOK96" s="30"/>
      <c r="HOL96" s="18"/>
      <c r="HOM96" s="13"/>
      <c r="HON96" s="14"/>
      <c r="HOO96" s="19"/>
      <c r="HOP96" s="13"/>
      <c r="HOQ96" s="22"/>
      <c r="HOR96" s="33"/>
      <c r="HOS96" s="30"/>
      <c r="HOT96" s="18"/>
      <c r="HOU96" s="13"/>
      <c r="HOV96" s="14"/>
      <c r="HOW96" s="19"/>
      <c r="HOX96" s="13"/>
      <c r="HOY96" s="22"/>
      <c r="HOZ96" s="33"/>
      <c r="HPA96" s="30"/>
      <c r="HPB96" s="18"/>
      <c r="HPC96" s="13"/>
      <c r="HPD96" s="14"/>
      <c r="HPE96" s="19"/>
      <c r="HPF96" s="13"/>
      <c r="HPG96" s="22"/>
      <c r="HPH96" s="33"/>
      <c r="HPI96" s="30"/>
      <c r="HPJ96" s="18"/>
      <c r="HPK96" s="13"/>
      <c r="HPL96" s="14"/>
      <c r="HPM96" s="19"/>
      <c r="HPN96" s="13"/>
      <c r="HPO96" s="22"/>
      <c r="HPP96" s="33"/>
      <c r="HPQ96" s="30"/>
      <c r="HPR96" s="18"/>
      <c r="HPS96" s="13"/>
      <c r="HPT96" s="14"/>
      <c r="HPU96" s="19"/>
      <c r="HPV96" s="13"/>
      <c r="HPW96" s="22"/>
      <c r="HPX96" s="33"/>
      <c r="HPY96" s="30"/>
      <c r="HPZ96" s="18"/>
      <c r="HQA96" s="13"/>
      <c r="HQB96" s="14"/>
      <c r="HQC96" s="19"/>
      <c r="HQD96" s="13"/>
      <c r="HQE96" s="22"/>
      <c r="HQF96" s="33"/>
      <c r="HQG96" s="30"/>
      <c r="HQH96" s="18"/>
      <c r="HQI96" s="13"/>
      <c r="HQJ96" s="14"/>
      <c r="HQK96" s="19"/>
      <c r="HQL96" s="13"/>
      <c r="HQM96" s="22"/>
      <c r="HQN96" s="33"/>
      <c r="HQO96" s="30"/>
      <c r="HQP96" s="18"/>
      <c r="HQQ96" s="13"/>
      <c r="HQR96" s="14"/>
      <c r="HQS96" s="19"/>
      <c r="HQT96" s="13"/>
      <c r="HQU96" s="22"/>
      <c r="HQV96" s="33"/>
      <c r="HQW96" s="30"/>
      <c r="HQX96" s="18"/>
      <c r="HQY96" s="13"/>
      <c r="HQZ96" s="14"/>
      <c r="HRA96" s="19"/>
      <c r="HRB96" s="13"/>
      <c r="HRC96" s="22"/>
      <c r="HRD96" s="33"/>
      <c r="HRE96" s="30"/>
      <c r="HRF96" s="18"/>
      <c r="HRG96" s="13"/>
      <c r="HRH96" s="14"/>
      <c r="HRI96" s="19"/>
      <c r="HRJ96" s="13"/>
      <c r="HRK96" s="22"/>
      <c r="HRL96" s="33"/>
      <c r="HRM96" s="30"/>
      <c r="HRN96" s="18"/>
      <c r="HRO96" s="13"/>
      <c r="HRP96" s="14"/>
      <c r="HRQ96" s="19"/>
      <c r="HRR96" s="13"/>
      <c r="HRS96" s="22"/>
      <c r="HRT96" s="33"/>
      <c r="HRU96" s="30"/>
      <c r="HRV96" s="18"/>
      <c r="HRW96" s="13"/>
      <c r="HRX96" s="14"/>
      <c r="HRY96" s="19"/>
      <c r="HRZ96" s="13"/>
      <c r="HSA96" s="22"/>
      <c r="HSB96" s="33"/>
      <c r="HSC96" s="30"/>
      <c r="HSD96" s="18"/>
      <c r="HSE96" s="13"/>
      <c r="HSF96" s="14"/>
      <c r="HSG96" s="19"/>
      <c r="HSH96" s="13"/>
      <c r="HSI96" s="22"/>
      <c r="HSJ96" s="33"/>
      <c r="HSK96" s="30"/>
      <c r="HSL96" s="18"/>
      <c r="HSM96" s="13"/>
      <c r="HSN96" s="14"/>
      <c r="HSO96" s="19"/>
      <c r="HSP96" s="13"/>
      <c r="HSQ96" s="22"/>
      <c r="HSR96" s="33"/>
      <c r="HSS96" s="30"/>
      <c r="HST96" s="18"/>
      <c r="HSU96" s="13"/>
      <c r="HSV96" s="14"/>
      <c r="HSW96" s="19"/>
      <c r="HSX96" s="13"/>
      <c r="HSY96" s="22"/>
      <c r="HSZ96" s="33"/>
      <c r="HTA96" s="30"/>
      <c r="HTB96" s="18"/>
      <c r="HTC96" s="13"/>
      <c r="HTD96" s="14"/>
      <c r="HTE96" s="19"/>
      <c r="HTF96" s="13"/>
      <c r="HTG96" s="22"/>
      <c r="HTH96" s="33"/>
      <c r="HTI96" s="30"/>
      <c r="HTJ96" s="18"/>
      <c r="HTK96" s="13"/>
      <c r="HTL96" s="14"/>
      <c r="HTM96" s="19"/>
      <c r="HTN96" s="13"/>
      <c r="HTO96" s="22"/>
      <c r="HTP96" s="33"/>
      <c r="HTQ96" s="30"/>
      <c r="HTR96" s="18"/>
      <c r="HTS96" s="13"/>
      <c r="HTT96" s="14"/>
      <c r="HTU96" s="19"/>
      <c r="HTV96" s="13"/>
      <c r="HTW96" s="22"/>
      <c r="HTX96" s="33"/>
      <c r="HTY96" s="30"/>
      <c r="HTZ96" s="18"/>
      <c r="HUA96" s="13"/>
      <c r="HUB96" s="14"/>
      <c r="HUC96" s="19"/>
      <c r="HUD96" s="13"/>
      <c r="HUE96" s="22"/>
      <c r="HUF96" s="33"/>
      <c r="HUG96" s="30"/>
      <c r="HUH96" s="18"/>
      <c r="HUI96" s="13"/>
      <c r="HUJ96" s="14"/>
      <c r="HUK96" s="19"/>
      <c r="HUL96" s="13"/>
      <c r="HUM96" s="22"/>
      <c r="HUN96" s="33"/>
      <c r="HUO96" s="30"/>
      <c r="HUP96" s="18"/>
      <c r="HUQ96" s="13"/>
      <c r="HUR96" s="14"/>
      <c r="HUS96" s="19"/>
      <c r="HUT96" s="13"/>
      <c r="HUU96" s="22"/>
      <c r="HUV96" s="33"/>
      <c r="HUW96" s="30"/>
      <c r="HUX96" s="18"/>
      <c r="HUY96" s="13"/>
      <c r="HUZ96" s="14"/>
      <c r="HVA96" s="19"/>
      <c r="HVB96" s="13"/>
      <c r="HVC96" s="22"/>
      <c r="HVD96" s="33"/>
      <c r="HVE96" s="30"/>
      <c r="HVF96" s="18"/>
      <c r="HVG96" s="13"/>
      <c r="HVH96" s="14"/>
      <c r="HVI96" s="19"/>
      <c r="HVJ96" s="13"/>
      <c r="HVK96" s="22"/>
      <c r="HVL96" s="33"/>
      <c r="HVM96" s="30"/>
      <c r="HVN96" s="18"/>
      <c r="HVO96" s="13"/>
      <c r="HVP96" s="14"/>
      <c r="HVQ96" s="19"/>
      <c r="HVR96" s="13"/>
      <c r="HVS96" s="22"/>
      <c r="HVT96" s="33"/>
      <c r="HVU96" s="30"/>
      <c r="HVV96" s="18"/>
      <c r="HVW96" s="13"/>
      <c r="HVX96" s="14"/>
      <c r="HVY96" s="19"/>
      <c r="HVZ96" s="13"/>
      <c r="HWA96" s="22"/>
      <c r="HWB96" s="33"/>
      <c r="HWC96" s="30"/>
      <c r="HWD96" s="18"/>
      <c r="HWE96" s="13"/>
      <c r="HWF96" s="14"/>
      <c r="HWG96" s="19"/>
      <c r="HWH96" s="13"/>
      <c r="HWI96" s="22"/>
      <c r="HWJ96" s="33"/>
      <c r="HWK96" s="30"/>
      <c r="HWL96" s="18"/>
      <c r="HWM96" s="13"/>
      <c r="HWN96" s="14"/>
      <c r="HWO96" s="19"/>
      <c r="HWP96" s="13"/>
      <c r="HWQ96" s="22"/>
      <c r="HWR96" s="33"/>
      <c r="HWS96" s="30"/>
      <c r="HWT96" s="18"/>
      <c r="HWU96" s="13"/>
      <c r="HWV96" s="14"/>
      <c r="HWW96" s="19"/>
      <c r="HWX96" s="13"/>
      <c r="HWY96" s="22"/>
      <c r="HWZ96" s="33"/>
      <c r="HXA96" s="30"/>
      <c r="HXB96" s="18"/>
      <c r="HXC96" s="13"/>
      <c r="HXD96" s="14"/>
      <c r="HXE96" s="19"/>
      <c r="HXF96" s="13"/>
      <c r="HXG96" s="22"/>
      <c r="HXH96" s="33"/>
      <c r="HXI96" s="30"/>
      <c r="HXJ96" s="18"/>
      <c r="HXK96" s="13"/>
      <c r="HXL96" s="14"/>
      <c r="HXM96" s="19"/>
      <c r="HXN96" s="13"/>
      <c r="HXO96" s="22"/>
      <c r="HXP96" s="33"/>
      <c r="HXQ96" s="30"/>
      <c r="HXR96" s="18"/>
      <c r="HXS96" s="13"/>
      <c r="HXT96" s="14"/>
      <c r="HXU96" s="19"/>
      <c r="HXV96" s="13"/>
      <c r="HXW96" s="22"/>
      <c r="HXX96" s="33"/>
      <c r="HXY96" s="30"/>
      <c r="HXZ96" s="18"/>
      <c r="HYA96" s="13"/>
      <c r="HYB96" s="14"/>
      <c r="HYC96" s="19"/>
      <c r="HYD96" s="13"/>
      <c r="HYE96" s="22"/>
      <c r="HYF96" s="33"/>
      <c r="HYG96" s="30"/>
      <c r="HYH96" s="18"/>
      <c r="HYI96" s="13"/>
      <c r="HYJ96" s="14"/>
      <c r="HYK96" s="19"/>
      <c r="HYL96" s="13"/>
      <c r="HYM96" s="22"/>
      <c r="HYN96" s="33"/>
      <c r="HYO96" s="30"/>
      <c r="HYP96" s="18"/>
      <c r="HYQ96" s="13"/>
      <c r="HYR96" s="14"/>
      <c r="HYS96" s="19"/>
      <c r="HYT96" s="13"/>
      <c r="HYU96" s="22"/>
      <c r="HYV96" s="33"/>
      <c r="HYW96" s="30"/>
      <c r="HYX96" s="18"/>
      <c r="HYY96" s="13"/>
      <c r="HYZ96" s="14"/>
      <c r="HZA96" s="19"/>
      <c r="HZB96" s="13"/>
      <c r="HZC96" s="22"/>
      <c r="HZD96" s="33"/>
      <c r="HZE96" s="30"/>
      <c r="HZF96" s="18"/>
      <c r="HZG96" s="13"/>
      <c r="HZH96" s="14"/>
      <c r="HZI96" s="19"/>
      <c r="HZJ96" s="13"/>
      <c r="HZK96" s="22"/>
      <c r="HZL96" s="33"/>
      <c r="HZM96" s="30"/>
      <c r="HZN96" s="18"/>
      <c r="HZO96" s="13"/>
      <c r="HZP96" s="14"/>
      <c r="HZQ96" s="19"/>
      <c r="HZR96" s="13"/>
      <c r="HZS96" s="22"/>
      <c r="HZT96" s="33"/>
      <c r="HZU96" s="30"/>
      <c r="HZV96" s="18"/>
      <c r="HZW96" s="13"/>
      <c r="HZX96" s="14"/>
      <c r="HZY96" s="19"/>
      <c r="HZZ96" s="13"/>
      <c r="IAA96" s="22"/>
      <c r="IAB96" s="33"/>
      <c r="IAC96" s="30"/>
      <c r="IAD96" s="18"/>
      <c r="IAE96" s="13"/>
      <c r="IAF96" s="14"/>
      <c r="IAG96" s="19"/>
      <c r="IAH96" s="13"/>
      <c r="IAI96" s="22"/>
      <c r="IAJ96" s="33"/>
      <c r="IAK96" s="30"/>
      <c r="IAL96" s="18"/>
      <c r="IAM96" s="13"/>
      <c r="IAN96" s="14"/>
      <c r="IAO96" s="19"/>
      <c r="IAP96" s="13"/>
      <c r="IAQ96" s="22"/>
      <c r="IAR96" s="33"/>
      <c r="IAS96" s="30"/>
      <c r="IAT96" s="18"/>
      <c r="IAU96" s="13"/>
      <c r="IAV96" s="14"/>
      <c r="IAW96" s="19"/>
      <c r="IAX96" s="13"/>
      <c r="IAY96" s="22"/>
      <c r="IAZ96" s="33"/>
      <c r="IBA96" s="30"/>
      <c r="IBB96" s="18"/>
      <c r="IBC96" s="13"/>
      <c r="IBD96" s="14"/>
      <c r="IBE96" s="19"/>
      <c r="IBF96" s="13"/>
      <c r="IBG96" s="22"/>
      <c r="IBH96" s="33"/>
      <c r="IBI96" s="30"/>
      <c r="IBJ96" s="18"/>
      <c r="IBK96" s="13"/>
      <c r="IBL96" s="14"/>
      <c r="IBM96" s="19"/>
      <c r="IBN96" s="13"/>
      <c r="IBO96" s="22"/>
      <c r="IBP96" s="33"/>
      <c r="IBQ96" s="30"/>
      <c r="IBR96" s="18"/>
      <c r="IBS96" s="13"/>
      <c r="IBT96" s="14"/>
      <c r="IBU96" s="19"/>
      <c r="IBV96" s="13"/>
      <c r="IBW96" s="22"/>
      <c r="IBX96" s="33"/>
      <c r="IBY96" s="30"/>
      <c r="IBZ96" s="18"/>
      <c r="ICA96" s="13"/>
      <c r="ICB96" s="14"/>
      <c r="ICC96" s="19"/>
      <c r="ICD96" s="13"/>
      <c r="ICE96" s="22"/>
      <c r="ICF96" s="33"/>
      <c r="ICG96" s="30"/>
      <c r="ICH96" s="18"/>
      <c r="ICI96" s="13"/>
      <c r="ICJ96" s="14"/>
      <c r="ICK96" s="19"/>
      <c r="ICL96" s="13"/>
      <c r="ICM96" s="22"/>
      <c r="ICN96" s="33"/>
      <c r="ICO96" s="30"/>
      <c r="ICP96" s="18"/>
      <c r="ICQ96" s="13"/>
      <c r="ICR96" s="14"/>
      <c r="ICS96" s="19"/>
      <c r="ICT96" s="13"/>
      <c r="ICU96" s="22"/>
      <c r="ICV96" s="33"/>
      <c r="ICW96" s="30"/>
      <c r="ICX96" s="18"/>
      <c r="ICY96" s="13"/>
      <c r="ICZ96" s="14"/>
      <c r="IDA96" s="19"/>
      <c r="IDB96" s="13"/>
      <c r="IDC96" s="22"/>
      <c r="IDD96" s="33"/>
      <c r="IDE96" s="30"/>
      <c r="IDF96" s="18"/>
      <c r="IDG96" s="13"/>
      <c r="IDH96" s="14"/>
      <c r="IDI96" s="19"/>
      <c r="IDJ96" s="13"/>
      <c r="IDK96" s="22"/>
      <c r="IDL96" s="33"/>
      <c r="IDM96" s="30"/>
      <c r="IDN96" s="18"/>
      <c r="IDO96" s="13"/>
      <c r="IDP96" s="14"/>
      <c r="IDQ96" s="19"/>
      <c r="IDR96" s="13"/>
      <c r="IDS96" s="22"/>
      <c r="IDT96" s="33"/>
      <c r="IDU96" s="30"/>
      <c r="IDV96" s="18"/>
      <c r="IDW96" s="13"/>
      <c r="IDX96" s="14"/>
      <c r="IDY96" s="19"/>
      <c r="IDZ96" s="13"/>
      <c r="IEA96" s="22"/>
      <c r="IEB96" s="33"/>
      <c r="IEC96" s="30"/>
      <c r="IED96" s="18"/>
      <c r="IEE96" s="13"/>
      <c r="IEF96" s="14"/>
      <c r="IEG96" s="19"/>
      <c r="IEH96" s="13"/>
      <c r="IEI96" s="22"/>
      <c r="IEJ96" s="33"/>
      <c r="IEK96" s="30"/>
      <c r="IEL96" s="18"/>
      <c r="IEM96" s="13"/>
      <c r="IEN96" s="14"/>
      <c r="IEO96" s="19"/>
      <c r="IEP96" s="13"/>
      <c r="IEQ96" s="22"/>
      <c r="IER96" s="33"/>
      <c r="IES96" s="30"/>
      <c r="IET96" s="18"/>
      <c r="IEU96" s="13"/>
      <c r="IEV96" s="14"/>
      <c r="IEW96" s="19"/>
      <c r="IEX96" s="13"/>
      <c r="IEY96" s="22"/>
      <c r="IEZ96" s="33"/>
      <c r="IFA96" s="30"/>
      <c r="IFB96" s="18"/>
      <c r="IFC96" s="13"/>
      <c r="IFD96" s="14"/>
      <c r="IFE96" s="19"/>
      <c r="IFF96" s="13"/>
      <c r="IFG96" s="22"/>
      <c r="IFH96" s="33"/>
      <c r="IFI96" s="30"/>
      <c r="IFJ96" s="18"/>
      <c r="IFK96" s="13"/>
      <c r="IFL96" s="14"/>
      <c r="IFM96" s="19"/>
      <c r="IFN96" s="13"/>
      <c r="IFO96" s="22"/>
      <c r="IFP96" s="33"/>
      <c r="IFQ96" s="30"/>
      <c r="IFR96" s="18"/>
      <c r="IFS96" s="13"/>
      <c r="IFT96" s="14"/>
      <c r="IFU96" s="19"/>
      <c r="IFV96" s="13"/>
      <c r="IFW96" s="22"/>
      <c r="IFX96" s="33"/>
      <c r="IFY96" s="30"/>
      <c r="IFZ96" s="18"/>
      <c r="IGA96" s="13"/>
      <c r="IGB96" s="14"/>
      <c r="IGC96" s="19"/>
      <c r="IGD96" s="13"/>
      <c r="IGE96" s="22"/>
      <c r="IGF96" s="33"/>
      <c r="IGG96" s="30"/>
      <c r="IGH96" s="18"/>
      <c r="IGI96" s="13"/>
      <c r="IGJ96" s="14"/>
      <c r="IGK96" s="19"/>
      <c r="IGL96" s="13"/>
      <c r="IGM96" s="22"/>
      <c r="IGN96" s="33"/>
      <c r="IGO96" s="30"/>
      <c r="IGP96" s="18"/>
      <c r="IGQ96" s="13"/>
      <c r="IGR96" s="14"/>
      <c r="IGS96" s="19"/>
      <c r="IGT96" s="13"/>
      <c r="IGU96" s="22"/>
      <c r="IGV96" s="33"/>
      <c r="IGW96" s="30"/>
      <c r="IGX96" s="18"/>
      <c r="IGY96" s="13"/>
      <c r="IGZ96" s="14"/>
      <c r="IHA96" s="19"/>
      <c r="IHB96" s="13"/>
      <c r="IHC96" s="22"/>
      <c r="IHD96" s="33"/>
      <c r="IHE96" s="30"/>
      <c r="IHF96" s="18"/>
      <c r="IHG96" s="13"/>
      <c r="IHH96" s="14"/>
      <c r="IHI96" s="19"/>
      <c r="IHJ96" s="13"/>
      <c r="IHK96" s="22"/>
      <c r="IHL96" s="33"/>
      <c r="IHM96" s="30"/>
      <c r="IHN96" s="18"/>
      <c r="IHO96" s="13"/>
      <c r="IHP96" s="14"/>
      <c r="IHQ96" s="19"/>
      <c r="IHR96" s="13"/>
      <c r="IHS96" s="22"/>
      <c r="IHT96" s="33"/>
      <c r="IHU96" s="30"/>
      <c r="IHV96" s="18"/>
      <c r="IHW96" s="13"/>
      <c r="IHX96" s="14"/>
      <c r="IHY96" s="19"/>
      <c r="IHZ96" s="13"/>
      <c r="IIA96" s="22"/>
      <c r="IIB96" s="33"/>
      <c r="IIC96" s="30"/>
      <c r="IID96" s="18"/>
      <c r="IIE96" s="13"/>
      <c r="IIF96" s="14"/>
      <c r="IIG96" s="19"/>
      <c r="IIH96" s="13"/>
      <c r="III96" s="22"/>
      <c r="IIJ96" s="33"/>
      <c r="IIK96" s="30"/>
      <c r="IIL96" s="18"/>
      <c r="IIM96" s="13"/>
      <c r="IIN96" s="14"/>
      <c r="IIO96" s="19"/>
      <c r="IIP96" s="13"/>
      <c r="IIQ96" s="22"/>
      <c r="IIR96" s="33"/>
      <c r="IIS96" s="30"/>
      <c r="IIT96" s="18"/>
      <c r="IIU96" s="13"/>
      <c r="IIV96" s="14"/>
      <c r="IIW96" s="19"/>
      <c r="IIX96" s="13"/>
      <c r="IIY96" s="22"/>
      <c r="IIZ96" s="33"/>
      <c r="IJA96" s="30"/>
      <c r="IJB96" s="18"/>
      <c r="IJC96" s="13"/>
      <c r="IJD96" s="14"/>
      <c r="IJE96" s="19"/>
      <c r="IJF96" s="13"/>
      <c r="IJG96" s="22"/>
      <c r="IJH96" s="33"/>
      <c r="IJI96" s="30"/>
      <c r="IJJ96" s="18"/>
      <c r="IJK96" s="13"/>
      <c r="IJL96" s="14"/>
      <c r="IJM96" s="19"/>
      <c r="IJN96" s="13"/>
      <c r="IJO96" s="22"/>
      <c r="IJP96" s="33"/>
      <c r="IJQ96" s="30"/>
      <c r="IJR96" s="18"/>
      <c r="IJS96" s="13"/>
      <c r="IJT96" s="14"/>
      <c r="IJU96" s="19"/>
      <c r="IJV96" s="13"/>
      <c r="IJW96" s="22"/>
      <c r="IJX96" s="33"/>
      <c r="IJY96" s="30"/>
      <c r="IJZ96" s="18"/>
      <c r="IKA96" s="13"/>
      <c r="IKB96" s="14"/>
      <c r="IKC96" s="19"/>
      <c r="IKD96" s="13"/>
      <c r="IKE96" s="22"/>
      <c r="IKF96" s="33"/>
      <c r="IKG96" s="30"/>
      <c r="IKH96" s="18"/>
      <c r="IKI96" s="13"/>
      <c r="IKJ96" s="14"/>
      <c r="IKK96" s="19"/>
      <c r="IKL96" s="13"/>
      <c r="IKM96" s="22"/>
      <c r="IKN96" s="33"/>
      <c r="IKO96" s="30"/>
      <c r="IKP96" s="18"/>
      <c r="IKQ96" s="13"/>
      <c r="IKR96" s="14"/>
      <c r="IKS96" s="19"/>
      <c r="IKT96" s="13"/>
      <c r="IKU96" s="22"/>
      <c r="IKV96" s="33"/>
      <c r="IKW96" s="30"/>
      <c r="IKX96" s="18"/>
      <c r="IKY96" s="13"/>
      <c r="IKZ96" s="14"/>
      <c r="ILA96" s="19"/>
      <c r="ILB96" s="13"/>
      <c r="ILC96" s="22"/>
      <c r="ILD96" s="33"/>
      <c r="ILE96" s="30"/>
      <c r="ILF96" s="18"/>
      <c r="ILG96" s="13"/>
      <c r="ILH96" s="14"/>
      <c r="ILI96" s="19"/>
      <c r="ILJ96" s="13"/>
      <c r="ILK96" s="22"/>
      <c r="ILL96" s="33"/>
      <c r="ILM96" s="30"/>
      <c r="ILN96" s="18"/>
      <c r="ILO96" s="13"/>
      <c r="ILP96" s="14"/>
      <c r="ILQ96" s="19"/>
      <c r="ILR96" s="13"/>
      <c r="ILS96" s="22"/>
      <c r="ILT96" s="33"/>
      <c r="ILU96" s="30"/>
      <c r="ILV96" s="18"/>
      <c r="ILW96" s="13"/>
      <c r="ILX96" s="14"/>
      <c r="ILY96" s="19"/>
      <c r="ILZ96" s="13"/>
      <c r="IMA96" s="22"/>
      <c r="IMB96" s="33"/>
      <c r="IMC96" s="30"/>
      <c r="IMD96" s="18"/>
      <c r="IME96" s="13"/>
      <c r="IMF96" s="14"/>
      <c r="IMG96" s="19"/>
      <c r="IMH96" s="13"/>
      <c r="IMI96" s="22"/>
      <c r="IMJ96" s="33"/>
      <c r="IMK96" s="30"/>
      <c r="IML96" s="18"/>
      <c r="IMM96" s="13"/>
      <c r="IMN96" s="14"/>
      <c r="IMO96" s="19"/>
      <c r="IMP96" s="13"/>
      <c r="IMQ96" s="22"/>
      <c r="IMR96" s="33"/>
      <c r="IMS96" s="30"/>
      <c r="IMT96" s="18"/>
      <c r="IMU96" s="13"/>
      <c r="IMV96" s="14"/>
      <c r="IMW96" s="19"/>
      <c r="IMX96" s="13"/>
      <c r="IMY96" s="22"/>
      <c r="IMZ96" s="33"/>
      <c r="INA96" s="30"/>
      <c r="INB96" s="18"/>
      <c r="INC96" s="13"/>
      <c r="IND96" s="14"/>
      <c r="INE96" s="19"/>
      <c r="INF96" s="13"/>
      <c r="ING96" s="22"/>
      <c r="INH96" s="33"/>
      <c r="INI96" s="30"/>
      <c r="INJ96" s="18"/>
      <c r="INK96" s="13"/>
      <c r="INL96" s="14"/>
      <c r="INM96" s="19"/>
      <c r="INN96" s="13"/>
      <c r="INO96" s="22"/>
      <c r="INP96" s="33"/>
      <c r="INQ96" s="30"/>
      <c r="INR96" s="18"/>
      <c r="INS96" s="13"/>
      <c r="INT96" s="14"/>
      <c r="INU96" s="19"/>
      <c r="INV96" s="13"/>
      <c r="INW96" s="22"/>
      <c r="INX96" s="33"/>
      <c r="INY96" s="30"/>
      <c r="INZ96" s="18"/>
      <c r="IOA96" s="13"/>
      <c r="IOB96" s="14"/>
      <c r="IOC96" s="19"/>
      <c r="IOD96" s="13"/>
      <c r="IOE96" s="22"/>
      <c r="IOF96" s="33"/>
      <c r="IOG96" s="30"/>
      <c r="IOH96" s="18"/>
      <c r="IOI96" s="13"/>
      <c r="IOJ96" s="14"/>
      <c r="IOK96" s="19"/>
      <c r="IOL96" s="13"/>
      <c r="IOM96" s="22"/>
      <c r="ION96" s="33"/>
      <c r="IOO96" s="30"/>
      <c r="IOP96" s="18"/>
      <c r="IOQ96" s="13"/>
      <c r="IOR96" s="14"/>
      <c r="IOS96" s="19"/>
      <c r="IOT96" s="13"/>
      <c r="IOU96" s="22"/>
      <c r="IOV96" s="33"/>
      <c r="IOW96" s="30"/>
      <c r="IOX96" s="18"/>
      <c r="IOY96" s="13"/>
      <c r="IOZ96" s="14"/>
      <c r="IPA96" s="19"/>
      <c r="IPB96" s="13"/>
      <c r="IPC96" s="22"/>
      <c r="IPD96" s="33"/>
      <c r="IPE96" s="30"/>
      <c r="IPF96" s="18"/>
      <c r="IPG96" s="13"/>
      <c r="IPH96" s="14"/>
      <c r="IPI96" s="19"/>
      <c r="IPJ96" s="13"/>
      <c r="IPK96" s="22"/>
      <c r="IPL96" s="33"/>
      <c r="IPM96" s="30"/>
      <c r="IPN96" s="18"/>
      <c r="IPO96" s="13"/>
      <c r="IPP96" s="14"/>
      <c r="IPQ96" s="19"/>
      <c r="IPR96" s="13"/>
      <c r="IPS96" s="22"/>
      <c r="IPT96" s="33"/>
      <c r="IPU96" s="30"/>
      <c r="IPV96" s="18"/>
      <c r="IPW96" s="13"/>
      <c r="IPX96" s="14"/>
      <c r="IPY96" s="19"/>
      <c r="IPZ96" s="13"/>
      <c r="IQA96" s="22"/>
      <c r="IQB96" s="33"/>
      <c r="IQC96" s="30"/>
      <c r="IQD96" s="18"/>
      <c r="IQE96" s="13"/>
      <c r="IQF96" s="14"/>
      <c r="IQG96" s="19"/>
      <c r="IQH96" s="13"/>
      <c r="IQI96" s="22"/>
      <c r="IQJ96" s="33"/>
      <c r="IQK96" s="30"/>
      <c r="IQL96" s="18"/>
      <c r="IQM96" s="13"/>
      <c r="IQN96" s="14"/>
      <c r="IQO96" s="19"/>
      <c r="IQP96" s="13"/>
      <c r="IQQ96" s="22"/>
      <c r="IQR96" s="33"/>
      <c r="IQS96" s="30"/>
      <c r="IQT96" s="18"/>
      <c r="IQU96" s="13"/>
      <c r="IQV96" s="14"/>
      <c r="IQW96" s="19"/>
      <c r="IQX96" s="13"/>
      <c r="IQY96" s="22"/>
      <c r="IQZ96" s="33"/>
      <c r="IRA96" s="30"/>
      <c r="IRB96" s="18"/>
      <c r="IRC96" s="13"/>
      <c r="IRD96" s="14"/>
      <c r="IRE96" s="19"/>
      <c r="IRF96" s="13"/>
      <c r="IRG96" s="22"/>
      <c r="IRH96" s="33"/>
      <c r="IRI96" s="30"/>
      <c r="IRJ96" s="18"/>
      <c r="IRK96" s="13"/>
      <c r="IRL96" s="14"/>
      <c r="IRM96" s="19"/>
      <c r="IRN96" s="13"/>
      <c r="IRO96" s="22"/>
      <c r="IRP96" s="33"/>
      <c r="IRQ96" s="30"/>
      <c r="IRR96" s="18"/>
      <c r="IRS96" s="13"/>
      <c r="IRT96" s="14"/>
      <c r="IRU96" s="19"/>
      <c r="IRV96" s="13"/>
      <c r="IRW96" s="22"/>
      <c r="IRX96" s="33"/>
      <c r="IRY96" s="30"/>
      <c r="IRZ96" s="18"/>
      <c r="ISA96" s="13"/>
      <c r="ISB96" s="14"/>
      <c r="ISC96" s="19"/>
      <c r="ISD96" s="13"/>
      <c r="ISE96" s="22"/>
      <c r="ISF96" s="33"/>
      <c r="ISG96" s="30"/>
      <c r="ISH96" s="18"/>
      <c r="ISI96" s="13"/>
      <c r="ISJ96" s="14"/>
      <c r="ISK96" s="19"/>
      <c r="ISL96" s="13"/>
      <c r="ISM96" s="22"/>
      <c r="ISN96" s="33"/>
      <c r="ISO96" s="30"/>
      <c r="ISP96" s="18"/>
      <c r="ISQ96" s="13"/>
      <c r="ISR96" s="14"/>
      <c r="ISS96" s="19"/>
      <c r="IST96" s="13"/>
      <c r="ISU96" s="22"/>
      <c r="ISV96" s="33"/>
      <c r="ISW96" s="30"/>
      <c r="ISX96" s="18"/>
      <c r="ISY96" s="13"/>
      <c r="ISZ96" s="14"/>
      <c r="ITA96" s="19"/>
      <c r="ITB96" s="13"/>
      <c r="ITC96" s="22"/>
      <c r="ITD96" s="33"/>
      <c r="ITE96" s="30"/>
      <c r="ITF96" s="18"/>
      <c r="ITG96" s="13"/>
      <c r="ITH96" s="14"/>
      <c r="ITI96" s="19"/>
      <c r="ITJ96" s="13"/>
      <c r="ITK96" s="22"/>
      <c r="ITL96" s="33"/>
      <c r="ITM96" s="30"/>
      <c r="ITN96" s="18"/>
      <c r="ITO96" s="13"/>
      <c r="ITP96" s="14"/>
      <c r="ITQ96" s="19"/>
      <c r="ITR96" s="13"/>
      <c r="ITS96" s="22"/>
      <c r="ITT96" s="33"/>
      <c r="ITU96" s="30"/>
      <c r="ITV96" s="18"/>
      <c r="ITW96" s="13"/>
      <c r="ITX96" s="14"/>
      <c r="ITY96" s="19"/>
      <c r="ITZ96" s="13"/>
      <c r="IUA96" s="22"/>
      <c r="IUB96" s="33"/>
      <c r="IUC96" s="30"/>
      <c r="IUD96" s="18"/>
      <c r="IUE96" s="13"/>
      <c r="IUF96" s="14"/>
      <c r="IUG96" s="19"/>
      <c r="IUH96" s="13"/>
      <c r="IUI96" s="22"/>
      <c r="IUJ96" s="33"/>
      <c r="IUK96" s="30"/>
      <c r="IUL96" s="18"/>
      <c r="IUM96" s="13"/>
      <c r="IUN96" s="14"/>
      <c r="IUO96" s="19"/>
      <c r="IUP96" s="13"/>
      <c r="IUQ96" s="22"/>
      <c r="IUR96" s="33"/>
      <c r="IUS96" s="30"/>
      <c r="IUT96" s="18"/>
      <c r="IUU96" s="13"/>
      <c r="IUV96" s="14"/>
      <c r="IUW96" s="19"/>
      <c r="IUX96" s="13"/>
      <c r="IUY96" s="22"/>
      <c r="IUZ96" s="33"/>
      <c r="IVA96" s="30"/>
      <c r="IVB96" s="18"/>
      <c r="IVC96" s="13"/>
      <c r="IVD96" s="14"/>
      <c r="IVE96" s="19"/>
      <c r="IVF96" s="13"/>
      <c r="IVG96" s="22"/>
      <c r="IVH96" s="33"/>
      <c r="IVI96" s="30"/>
      <c r="IVJ96" s="18"/>
      <c r="IVK96" s="13"/>
      <c r="IVL96" s="14"/>
      <c r="IVM96" s="19"/>
      <c r="IVN96" s="13"/>
      <c r="IVO96" s="22"/>
      <c r="IVP96" s="33"/>
      <c r="IVQ96" s="30"/>
      <c r="IVR96" s="18"/>
      <c r="IVS96" s="13"/>
      <c r="IVT96" s="14"/>
      <c r="IVU96" s="19"/>
      <c r="IVV96" s="13"/>
      <c r="IVW96" s="22"/>
      <c r="IVX96" s="33"/>
      <c r="IVY96" s="30"/>
      <c r="IVZ96" s="18"/>
      <c r="IWA96" s="13"/>
      <c r="IWB96" s="14"/>
      <c r="IWC96" s="19"/>
      <c r="IWD96" s="13"/>
      <c r="IWE96" s="22"/>
      <c r="IWF96" s="33"/>
      <c r="IWG96" s="30"/>
      <c r="IWH96" s="18"/>
      <c r="IWI96" s="13"/>
      <c r="IWJ96" s="14"/>
      <c r="IWK96" s="19"/>
      <c r="IWL96" s="13"/>
      <c r="IWM96" s="22"/>
      <c r="IWN96" s="33"/>
      <c r="IWO96" s="30"/>
      <c r="IWP96" s="18"/>
      <c r="IWQ96" s="13"/>
      <c r="IWR96" s="14"/>
      <c r="IWS96" s="19"/>
      <c r="IWT96" s="13"/>
      <c r="IWU96" s="22"/>
      <c r="IWV96" s="33"/>
      <c r="IWW96" s="30"/>
      <c r="IWX96" s="18"/>
      <c r="IWY96" s="13"/>
      <c r="IWZ96" s="14"/>
      <c r="IXA96" s="19"/>
      <c r="IXB96" s="13"/>
      <c r="IXC96" s="22"/>
      <c r="IXD96" s="33"/>
      <c r="IXE96" s="30"/>
      <c r="IXF96" s="18"/>
      <c r="IXG96" s="13"/>
      <c r="IXH96" s="14"/>
      <c r="IXI96" s="19"/>
      <c r="IXJ96" s="13"/>
      <c r="IXK96" s="22"/>
      <c r="IXL96" s="33"/>
      <c r="IXM96" s="30"/>
      <c r="IXN96" s="18"/>
      <c r="IXO96" s="13"/>
      <c r="IXP96" s="14"/>
      <c r="IXQ96" s="19"/>
      <c r="IXR96" s="13"/>
      <c r="IXS96" s="22"/>
      <c r="IXT96" s="33"/>
      <c r="IXU96" s="30"/>
      <c r="IXV96" s="18"/>
      <c r="IXW96" s="13"/>
      <c r="IXX96" s="14"/>
      <c r="IXY96" s="19"/>
      <c r="IXZ96" s="13"/>
      <c r="IYA96" s="22"/>
      <c r="IYB96" s="33"/>
      <c r="IYC96" s="30"/>
      <c r="IYD96" s="18"/>
      <c r="IYE96" s="13"/>
      <c r="IYF96" s="14"/>
      <c r="IYG96" s="19"/>
      <c r="IYH96" s="13"/>
      <c r="IYI96" s="22"/>
      <c r="IYJ96" s="33"/>
      <c r="IYK96" s="30"/>
      <c r="IYL96" s="18"/>
      <c r="IYM96" s="13"/>
      <c r="IYN96" s="14"/>
      <c r="IYO96" s="19"/>
      <c r="IYP96" s="13"/>
      <c r="IYQ96" s="22"/>
      <c r="IYR96" s="33"/>
      <c r="IYS96" s="30"/>
      <c r="IYT96" s="18"/>
      <c r="IYU96" s="13"/>
      <c r="IYV96" s="14"/>
      <c r="IYW96" s="19"/>
      <c r="IYX96" s="13"/>
      <c r="IYY96" s="22"/>
      <c r="IYZ96" s="33"/>
      <c r="IZA96" s="30"/>
      <c r="IZB96" s="18"/>
      <c r="IZC96" s="13"/>
      <c r="IZD96" s="14"/>
      <c r="IZE96" s="19"/>
      <c r="IZF96" s="13"/>
      <c r="IZG96" s="22"/>
      <c r="IZH96" s="33"/>
      <c r="IZI96" s="30"/>
      <c r="IZJ96" s="18"/>
      <c r="IZK96" s="13"/>
      <c r="IZL96" s="14"/>
      <c r="IZM96" s="19"/>
      <c r="IZN96" s="13"/>
      <c r="IZO96" s="22"/>
      <c r="IZP96" s="33"/>
      <c r="IZQ96" s="30"/>
      <c r="IZR96" s="18"/>
      <c r="IZS96" s="13"/>
      <c r="IZT96" s="14"/>
      <c r="IZU96" s="19"/>
      <c r="IZV96" s="13"/>
      <c r="IZW96" s="22"/>
      <c r="IZX96" s="33"/>
      <c r="IZY96" s="30"/>
      <c r="IZZ96" s="18"/>
      <c r="JAA96" s="13"/>
      <c r="JAB96" s="14"/>
      <c r="JAC96" s="19"/>
      <c r="JAD96" s="13"/>
      <c r="JAE96" s="22"/>
      <c r="JAF96" s="33"/>
      <c r="JAG96" s="30"/>
      <c r="JAH96" s="18"/>
      <c r="JAI96" s="13"/>
      <c r="JAJ96" s="14"/>
      <c r="JAK96" s="19"/>
      <c r="JAL96" s="13"/>
      <c r="JAM96" s="22"/>
      <c r="JAN96" s="33"/>
      <c r="JAO96" s="30"/>
      <c r="JAP96" s="18"/>
      <c r="JAQ96" s="13"/>
      <c r="JAR96" s="14"/>
      <c r="JAS96" s="19"/>
      <c r="JAT96" s="13"/>
      <c r="JAU96" s="22"/>
      <c r="JAV96" s="33"/>
      <c r="JAW96" s="30"/>
      <c r="JAX96" s="18"/>
      <c r="JAY96" s="13"/>
      <c r="JAZ96" s="14"/>
      <c r="JBA96" s="19"/>
      <c r="JBB96" s="13"/>
      <c r="JBC96" s="22"/>
      <c r="JBD96" s="33"/>
      <c r="JBE96" s="30"/>
      <c r="JBF96" s="18"/>
      <c r="JBG96" s="13"/>
      <c r="JBH96" s="14"/>
      <c r="JBI96" s="19"/>
      <c r="JBJ96" s="13"/>
      <c r="JBK96" s="22"/>
      <c r="JBL96" s="33"/>
      <c r="JBM96" s="30"/>
      <c r="JBN96" s="18"/>
      <c r="JBO96" s="13"/>
      <c r="JBP96" s="14"/>
      <c r="JBQ96" s="19"/>
      <c r="JBR96" s="13"/>
      <c r="JBS96" s="22"/>
      <c r="JBT96" s="33"/>
      <c r="JBU96" s="30"/>
      <c r="JBV96" s="18"/>
      <c r="JBW96" s="13"/>
      <c r="JBX96" s="14"/>
      <c r="JBY96" s="19"/>
      <c r="JBZ96" s="13"/>
      <c r="JCA96" s="22"/>
      <c r="JCB96" s="33"/>
      <c r="JCC96" s="30"/>
      <c r="JCD96" s="18"/>
      <c r="JCE96" s="13"/>
      <c r="JCF96" s="14"/>
      <c r="JCG96" s="19"/>
      <c r="JCH96" s="13"/>
      <c r="JCI96" s="22"/>
      <c r="JCJ96" s="33"/>
      <c r="JCK96" s="30"/>
      <c r="JCL96" s="18"/>
      <c r="JCM96" s="13"/>
      <c r="JCN96" s="14"/>
      <c r="JCO96" s="19"/>
      <c r="JCP96" s="13"/>
      <c r="JCQ96" s="22"/>
      <c r="JCR96" s="33"/>
      <c r="JCS96" s="30"/>
      <c r="JCT96" s="18"/>
      <c r="JCU96" s="13"/>
      <c r="JCV96" s="14"/>
      <c r="JCW96" s="19"/>
      <c r="JCX96" s="13"/>
      <c r="JCY96" s="22"/>
      <c r="JCZ96" s="33"/>
      <c r="JDA96" s="30"/>
      <c r="JDB96" s="18"/>
      <c r="JDC96" s="13"/>
      <c r="JDD96" s="14"/>
      <c r="JDE96" s="19"/>
      <c r="JDF96" s="13"/>
      <c r="JDG96" s="22"/>
      <c r="JDH96" s="33"/>
      <c r="JDI96" s="30"/>
      <c r="JDJ96" s="18"/>
      <c r="JDK96" s="13"/>
      <c r="JDL96" s="14"/>
      <c r="JDM96" s="19"/>
      <c r="JDN96" s="13"/>
      <c r="JDO96" s="22"/>
      <c r="JDP96" s="33"/>
      <c r="JDQ96" s="30"/>
      <c r="JDR96" s="18"/>
      <c r="JDS96" s="13"/>
      <c r="JDT96" s="14"/>
      <c r="JDU96" s="19"/>
      <c r="JDV96" s="13"/>
      <c r="JDW96" s="22"/>
      <c r="JDX96" s="33"/>
      <c r="JDY96" s="30"/>
      <c r="JDZ96" s="18"/>
      <c r="JEA96" s="13"/>
      <c r="JEB96" s="14"/>
      <c r="JEC96" s="19"/>
      <c r="JED96" s="13"/>
      <c r="JEE96" s="22"/>
      <c r="JEF96" s="33"/>
      <c r="JEG96" s="30"/>
      <c r="JEH96" s="18"/>
      <c r="JEI96" s="13"/>
      <c r="JEJ96" s="14"/>
      <c r="JEK96" s="19"/>
      <c r="JEL96" s="13"/>
      <c r="JEM96" s="22"/>
      <c r="JEN96" s="33"/>
      <c r="JEO96" s="30"/>
      <c r="JEP96" s="18"/>
      <c r="JEQ96" s="13"/>
      <c r="JER96" s="14"/>
      <c r="JES96" s="19"/>
      <c r="JET96" s="13"/>
      <c r="JEU96" s="22"/>
      <c r="JEV96" s="33"/>
      <c r="JEW96" s="30"/>
      <c r="JEX96" s="18"/>
      <c r="JEY96" s="13"/>
      <c r="JEZ96" s="14"/>
      <c r="JFA96" s="19"/>
      <c r="JFB96" s="13"/>
      <c r="JFC96" s="22"/>
      <c r="JFD96" s="33"/>
      <c r="JFE96" s="30"/>
      <c r="JFF96" s="18"/>
      <c r="JFG96" s="13"/>
      <c r="JFH96" s="14"/>
      <c r="JFI96" s="19"/>
      <c r="JFJ96" s="13"/>
      <c r="JFK96" s="22"/>
      <c r="JFL96" s="33"/>
      <c r="JFM96" s="30"/>
      <c r="JFN96" s="18"/>
      <c r="JFO96" s="13"/>
      <c r="JFP96" s="14"/>
      <c r="JFQ96" s="19"/>
      <c r="JFR96" s="13"/>
      <c r="JFS96" s="22"/>
      <c r="JFT96" s="33"/>
      <c r="JFU96" s="30"/>
      <c r="JFV96" s="18"/>
      <c r="JFW96" s="13"/>
      <c r="JFX96" s="14"/>
      <c r="JFY96" s="19"/>
      <c r="JFZ96" s="13"/>
      <c r="JGA96" s="22"/>
      <c r="JGB96" s="33"/>
      <c r="JGC96" s="30"/>
      <c r="JGD96" s="18"/>
      <c r="JGE96" s="13"/>
      <c r="JGF96" s="14"/>
      <c r="JGG96" s="19"/>
      <c r="JGH96" s="13"/>
      <c r="JGI96" s="22"/>
      <c r="JGJ96" s="33"/>
      <c r="JGK96" s="30"/>
      <c r="JGL96" s="18"/>
      <c r="JGM96" s="13"/>
      <c r="JGN96" s="14"/>
      <c r="JGO96" s="19"/>
      <c r="JGP96" s="13"/>
      <c r="JGQ96" s="22"/>
      <c r="JGR96" s="33"/>
      <c r="JGS96" s="30"/>
      <c r="JGT96" s="18"/>
      <c r="JGU96" s="13"/>
      <c r="JGV96" s="14"/>
      <c r="JGW96" s="19"/>
      <c r="JGX96" s="13"/>
      <c r="JGY96" s="22"/>
      <c r="JGZ96" s="33"/>
      <c r="JHA96" s="30"/>
      <c r="JHB96" s="18"/>
      <c r="JHC96" s="13"/>
      <c r="JHD96" s="14"/>
      <c r="JHE96" s="19"/>
      <c r="JHF96" s="13"/>
      <c r="JHG96" s="22"/>
      <c r="JHH96" s="33"/>
      <c r="JHI96" s="30"/>
      <c r="JHJ96" s="18"/>
      <c r="JHK96" s="13"/>
      <c r="JHL96" s="14"/>
      <c r="JHM96" s="19"/>
      <c r="JHN96" s="13"/>
      <c r="JHO96" s="22"/>
      <c r="JHP96" s="33"/>
      <c r="JHQ96" s="30"/>
      <c r="JHR96" s="18"/>
      <c r="JHS96" s="13"/>
      <c r="JHT96" s="14"/>
      <c r="JHU96" s="19"/>
      <c r="JHV96" s="13"/>
      <c r="JHW96" s="22"/>
      <c r="JHX96" s="33"/>
      <c r="JHY96" s="30"/>
      <c r="JHZ96" s="18"/>
      <c r="JIA96" s="13"/>
      <c r="JIB96" s="14"/>
      <c r="JIC96" s="19"/>
      <c r="JID96" s="13"/>
      <c r="JIE96" s="22"/>
      <c r="JIF96" s="33"/>
      <c r="JIG96" s="30"/>
      <c r="JIH96" s="18"/>
      <c r="JII96" s="13"/>
      <c r="JIJ96" s="14"/>
      <c r="JIK96" s="19"/>
      <c r="JIL96" s="13"/>
      <c r="JIM96" s="22"/>
      <c r="JIN96" s="33"/>
      <c r="JIO96" s="30"/>
      <c r="JIP96" s="18"/>
      <c r="JIQ96" s="13"/>
      <c r="JIR96" s="14"/>
      <c r="JIS96" s="19"/>
      <c r="JIT96" s="13"/>
      <c r="JIU96" s="22"/>
      <c r="JIV96" s="33"/>
      <c r="JIW96" s="30"/>
      <c r="JIX96" s="18"/>
      <c r="JIY96" s="13"/>
      <c r="JIZ96" s="14"/>
      <c r="JJA96" s="19"/>
      <c r="JJB96" s="13"/>
      <c r="JJC96" s="22"/>
      <c r="JJD96" s="33"/>
      <c r="JJE96" s="30"/>
      <c r="JJF96" s="18"/>
      <c r="JJG96" s="13"/>
      <c r="JJH96" s="14"/>
      <c r="JJI96" s="19"/>
      <c r="JJJ96" s="13"/>
      <c r="JJK96" s="22"/>
      <c r="JJL96" s="33"/>
      <c r="JJM96" s="30"/>
      <c r="JJN96" s="18"/>
      <c r="JJO96" s="13"/>
      <c r="JJP96" s="14"/>
      <c r="JJQ96" s="19"/>
      <c r="JJR96" s="13"/>
      <c r="JJS96" s="22"/>
      <c r="JJT96" s="33"/>
      <c r="JJU96" s="30"/>
      <c r="JJV96" s="18"/>
      <c r="JJW96" s="13"/>
      <c r="JJX96" s="14"/>
      <c r="JJY96" s="19"/>
      <c r="JJZ96" s="13"/>
      <c r="JKA96" s="22"/>
      <c r="JKB96" s="33"/>
      <c r="JKC96" s="30"/>
      <c r="JKD96" s="18"/>
      <c r="JKE96" s="13"/>
      <c r="JKF96" s="14"/>
      <c r="JKG96" s="19"/>
      <c r="JKH96" s="13"/>
      <c r="JKI96" s="22"/>
      <c r="JKJ96" s="33"/>
      <c r="JKK96" s="30"/>
      <c r="JKL96" s="18"/>
      <c r="JKM96" s="13"/>
      <c r="JKN96" s="14"/>
      <c r="JKO96" s="19"/>
      <c r="JKP96" s="13"/>
      <c r="JKQ96" s="22"/>
      <c r="JKR96" s="33"/>
      <c r="JKS96" s="30"/>
      <c r="JKT96" s="18"/>
      <c r="JKU96" s="13"/>
      <c r="JKV96" s="14"/>
      <c r="JKW96" s="19"/>
      <c r="JKX96" s="13"/>
      <c r="JKY96" s="22"/>
      <c r="JKZ96" s="33"/>
      <c r="JLA96" s="30"/>
      <c r="JLB96" s="18"/>
      <c r="JLC96" s="13"/>
      <c r="JLD96" s="14"/>
      <c r="JLE96" s="19"/>
      <c r="JLF96" s="13"/>
      <c r="JLG96" s="22"/>
      <c r="JLH96" s="33"/>
      <c r="JLI96" s="30"/>
      <c r="JLJ96" s="18"/>
      <c r="JLK96" s="13"/>
      <c r="JLL96" s="14"/>
      <c r="JLM96" s="19"/>
      <c r="JLN96" s="13"/>
      <c r="JLO96" s="22"/>
      <c r="JLP96" s="33"/>
      <c r="JLQ96" s="30"/>
      <c r="JLR96" s="18"/>
      <c r="JLS96" s="13"/>
      <c r="JLT96" s="14"/>
      <c r="JLU96" s="19"/>
      <c r="JLV96" s="13"/>
      <c r="JLW96" s="22"/>
      <c r="JLX96" s="33"/>
      <c r="JLY96" s="30"/>
      <c r="JLZ96" s="18"/>
      <c r="JMA96" s="13"/>
      <c r="JMB96" s="14"/>
      <c r="JMC96" s="19"/>
      <c r="JMD96" s="13"/>
      <c r="JME96" s="22"/>
      <c r="JMF96" s="33"/>
      <c r="JMG96" s="30"/>
      <c r="JMH96" s="18"/>
      <c r="JMI96" s="13"/>
      <c r="JMJ96" s="14"/>
      <c r="JMK96" s="19"/>
      <c r="JML96" s="13"/>
      <c r="JMM96" s="22"/>
      <c r="JMN96" s="33"/>
      <c r="JMO96" s="30"/>
      <c r="JMP96" s="18"/>
      <c r="JMQ96" s="13"/>
      <c r="JMR96" s="14"/>
      <c r="JMS96" s="19"/>
      <c r="JMT96" s="13"/>
      <c r="JMU96" s="22"/>
      <c r="JMV96" s="33"/>
      <c r="JMW96" s="30"/>
      <c r="JMX96" s="18"/>
      <c r="JMY96" s="13"/>
      <c r="JMZ96" s="14"/>
      <c r="JNA96" s="19"/>
      <c r="JNB96" s="13"/>
      <c r="JNC96" s="22"/>
      <c r="JND96" s="33"/>
      <c r="JNE96" s="30"/>
      <c r="JNF96" s="18"/>
      <c r="JNG96" s="13"/>
      <c r="JNH96" s="14"/>
      <c r="JNI96" s="19"/>
      <c r="JNJ96" s="13"/>
      <c r="JNK96" s="22"/>
      <c r="JNL96" s="33"/>
      <c r="JNM96" s="30"/>
      <c r="JNN96" s="18"/>
      <c r="JNO96" s="13"/>
      <c r="JNP96" s="14"/>
      <c r="JNQ96" s="19"/>
      <c r="JNR96" s="13"/>
      <c r="JNS96" s="22"/>
      <c r="JNT96" s="33"/>
      <c r="JNU96" s="30"/>
      <c r="JNV96" s="18"/>
      <c r="JNW96" s="13"/>
      <c r="JNX96" s="14"/>
      <c r="JNY96" s="19"/>
      <c r="JNZ96" s="13"/>
      <c r="JOA96" s="22"/>
      <c r="JOB96" s="33"/>
      <c r="JOC96" s="30"/>
      <c r="JOD96" s="18"/>
      <c r="JOE96" s="13"/>
      <c r="JOF96" s="14"/>
      <c r="JOG96" s="19"/>
      <c r="JOH96" s="13"/>
      <c r="JOI96" s="22"/>
      <c r="JOJ96" s="33"/>
      <c r="JOK96" s="30"/>
      <c r="JOL96" s="18"/>
      <c r="JOM96" s="13"/>
      <c r="JON96" s="14"/>
      <c r="JOO96" s="19"/>
      <c r="JOP96" s="13"/>
      <c r="JOQ96" s="22"/>
      <c r="JOR96" s="33"/>
      <c r="JOS96" s="30"/>
      <c r="JOT96" s="18"/>
      <c r="JOU96" s="13"/>
      <c r="JOV96" s="14"/>
      <c r="JOW96" s="19"/>
      <c r="JOX96" s="13"/>
      <c r="JOY96" s="22"/>
      <c r="JOZ96" s="33"/>
      <c r="JPA96" s="30"/>
      <c r="JPB96" s="18"/>
      <c r="JPC96" s="13"/>
      <c r="JPD96" s="14"/>
      <c r="JPE96" s="19"/>
      <c r="JPF96" s="13"/>
      <c r="JPG96" s="22"/>
      <c r="JPH96" s="33"/>
      <c r="JPI96" s="30"/>
      <c r="JPJ96" s="18"/>
      <c r="JPK96" s="13"/>
      <c r="JPL96" s="14"/>
      <c r="JPM96" s="19"/>
      <c r="JPN96" s="13"/>
      <c r="JPO96" s="22"/>
      <c r="JPP96" s="33"/>
      <c r="JPQ96" s="30"/>
      <c r="JPR96" s="18"/>
      <c r="JPS96" s="13"/>
      <c r="JPT96" s="14"/>
      <c r="JPU96" s="19"/>
      <c r="JPV96" s="13"/>
      <c r="JPW96" s="22"/>
      <c r="JPX96" s="33"/>
      <c r="JPY96" s="30"/>
      <c r="JPZ96" s="18"/>
      <c r="JQA96" s="13"/>
      <c r="JQB96" s="14"/>
      <c r="JQC96" s="19"/>
      <c r="JQD96" s="13"/>
      <c r="JQE96" s="22"/>
      <c r="JQF96" s="33"/>
      <c r="JQG96" s="30"/>
      <c r="JQH96" s="18"/>
      <c r="JQI96" s="13"/>
      <c r="JQJ96" s="14"/>
      <c r="JQK96" s="19"/>
      <c r="JQL96" s="13"/>
      <c r="JQM96" s="22"/>
      <c r="JQN96" s="33"/>
      <c r="JQO96" s="30"/>
      <c r="JQP96" s="18"/>
      <c r="JQQ96" s="13"/>
      <c r="JQR96" s="14"/>
      <c r="JQS96" s="19"/>
      <c r="JQT96" s="13"/>
      <c r="JQU96" s="22"/>
      <c r="JQV96" s="33"/>
      <c r="JQW96" s="30"/>
      <c r="JQX96" s="18"/>
      <c r="JQY96" s="13"/>
      <c r="JQZ96" s="14"/>
      <c r="JRA96" s="19"/>
      <c r="JRB96" s="13"/>
      <c r="JRC96" s="22"/>
      <c r="JRD96" s="33"/>
      <c r="JRE96" s="30"/>
      <c r="JRF96" s="18"/>
      <c r="JRG96" s="13"/>
      <c r="JRH96" s="14"/>
      <c r="JRI96" s="19"/>
      <c r="JRJ96" s="13"/>
      <c r="JRK96" s="22"/>
      <c r="JRL96" s="33"/>
      <c r="JRM96" s="30"/>
      <c r="JRN96" s="18"/>
      <c r="JRO96" s="13"/>
      <c r="JRP96" s="14"/>
      <c r="JRQ96" s="19"/>
      <c r="JRR96" s="13"/>
      <c r="JRS96" s="22"/>
      <c r="JRT96" s="33"/>
      <c r="JRU96" s="30"/>
      <c r="JRV96" s="18"/>
      <c r="JRW96" s="13"/>
      <c r="JRX96" s="14"/>
      <c r="JRY96" s="19"/>
      <c r="JRZ96" s="13"/>
      <c r="JSA96" s="22"/>
      <c r="JSB96" s="33"/>
      <c r="JSC96" s="30"/>
      <c r="JSD96" s="18"/>
      <c r="JSE96" s="13"/>
      <c r="JSF96" s="14"/>
      <c r="JSG96" s="19"/>
      <c r="JSH96" s="13"/>
      <c r="JSI96" s="22"/>
      <c r="JSJ96" s="33"/>
      <c r="JSK96" s="30"/>
      <c r="JSL96" s="18"/>
      <c r="JSM96" s="13"/>
      <c r="JSN96" s="14"/>
      <c r="JSO96" s="19"/>
      <c r="JSP96" s="13"/>
      <c r="JSQ96" s="22"/>
      <c r="JSR96" s="33"/>
      <c r="JSS96" s="30"/>
      <c r="JST96" s="18"/>
      <c r="JSU96" s="13"/>
      <c r="JSV96" s="14"/>
      <c r="JSW96" s="19"/>
      <c r="JSX96" s="13"/>
      <c r="JSY96" s="22"/>
      <c r="JSZ96" s="33"/>
      <c r="JTA96" s="30"/>
      <c r="JTB96" s="18"/>
      <c r="JTC96" s="13"/>
      <c r="JTD96" s="14"/>
      <c r="JTE96" s="19"/>
      <c r="JTF96" s="13"/>
      <c r="JTG96" s="22"/>
      <c r="JTH96" s="33"/>
      <c r="JTI96" s="30"/>
      <c r="JTJ96" s="18"/>
      <c r="JTK96" s="13"/>
      <c r="JTL96" s="14"/>
      <c r="JTM96" s="19"/>
      <c r="JTN96" s="13"/>
      <c r="JTO96" s="22"/>
      <c r="JTP96" s="33"/>
      <c r="JTQ96" s="30"/>
      <c r="JTR96" s="18"/>
      <c r="JTS96" s="13"/>
      <c r="JTT96" s="14"/>
      <c r="JTU96" s="19"/>
      <c r="JTV96" s="13"/>
      <c r="JTW96" s="22"/>
      <c r="JTX96" s="33"/>
      <c r="JTY96" s="30"/>
      <c r="JTZ96" s="18"/>
      <c r="JUA96" s="13"/>
      <c r="JUB96" s="14"/>
      <c r="JUC96" s="19"/>
      <c r="JUD96" s="13"/>
      <c r="JUE96" s="22"/>
      <c r="JUF96" s="33"/>
      <c r="JUG96" s="30"/>
      <c r="JUH96" s="18"/>
      <c r="JUI96" s="13"/>
      <c r="JUJ96" s="14"/>
      <c r="JUK96" s="19"/>
      <c r="JUL96" s="13"/>
      <c r="JUM96" s="22"/>
      <c r="JUN96" s="33"/>
      <c r="JUO96" s="30"/>
      <c r="JUP96" s="18"/>
      <c r="JUQ96" s="13"/>
      <c r="JUR96" s="14"/>
      <c r="JUS96" s="19"/>
      <c r="JUT96" s="13"/>
      <c r="JUU96" s="22"/>
      <c r="JUV96" s="33"/>
      <c r="JUW96" s="30"/>
      <c r="JUX96" s="18"/>
      <c r="JUY96" s="13"/>
      <c r="JUZ96" s="14"/>
      <c r="JVA96" s="19"/>
      <c r="JVB96" s="13"/>
      <c r="JVC96" s="22"/>
      <c r="JVD96" s="33"/>
      <c r="JVE96" s="30"/>
      <c r="JVF96" s="18"/>
      <c r="JVG96" s="13"/>
      <c r="JVH96" s="14"/>
      <c r="JVI96" s="19"/>
      <c r="JVJ96" s="13"/>
      <c r="JVK96" s="22"/>
      <c r="JVL96" s="33"/>
      <c r="JVM96" s="30"/>
      <c r="JVN96" s="18"/>
      <c r="JVO96" s="13"/>
      <c r="JVP96" s="14"/>
      <c r="JVQ96" s="19"/>
      <c r="JVR96" s="13"/>
      <c r="JVS96" s="22"/>
      <c r="JVT96" s="33"/>
      <c r="JVU96" s="30"/>
      <c r="JVV96" s="18"/>
      <c r="JVW96" s="13"/>
      <c r="JVX96" s="14"/>
      <c r="JVY96" s="19"/>
      <c r="JVZ96" s="13"/>
      <c r="JWA96" s="22"/>
      <c r="JWB96" s="33"/>
      <c r="JWC96" s="30"/>
      <c r="JWD96" s="18"/>
      <c r="JWE96" s="13"/>
      <c r="JWF96" s="14"/>
      <c r="JWG96" s="19"/>
      <c r="JWH96" s="13"/>
      <c r="JWI96" s="22"/>
      <c r="JWJ96" s="33"/>
      <c r="JWK96" s="30"/>
      <c r="JWL96" s="18"/>
      <c r="JWM96" s="13"/>
      <c r="JWN96" s="14"/>
      <c r="JWO96" s="19"/>
      <c r="JWP96" s="13"/>
      <c r="JWQ96" s="22"/>
      <c r="JWR96" s="33"/>
      <c r="JWS96" s="30"/>
      <c r="JWT96" s="18"/>
      <c r="JWU96" s="13"/>
      <c r="JWV96" s="14"/>
      <c r="JWW96" s="19"/>
      <c r="JWX96" s="13"/>
      <c r="JWY96" s="22"/>
      <c r="JWZ96" s="33"/>
      <c r="JXA96" s="30"/>
      <c r="JXB96" s="18"/>
      <c r="JXC96" s="13"/>
      <c r="JXD96" s="14"/>
      <c r="JXE96" s="19"/>
      <c r="JXF96" s="13"/>
      <c r="JXG96" s="22"/>
      <c r="JXH96" s="33"/>
      <c r="JXI96" s="30"/>
      <c r="JXJ96" s="18"/>
      <c r="JXK96" s="13"/>
      <c r="JXL96" s="14"/>
      <c r="JXM96" s="19"/>
      <c r="JXN96" s="13"/>
      <c r="JXO96" s="22"/>
      <c r="JXP96" s="33"/>
      <c r="JXQ96" s="30"/>
      <c r="JXR96" s="18"/>
      <c r="JXS96" s="13"/>
      <c r="JXT96" s="14"/>
      <c r="JXU96" s="19"/>
      <c r="JXV96" s="13"/>
      <c r="JXW96" s="22"/>
      <c r="JXX96" s="33"/>
      <c r="JXY96" s="30"/>
      <c r="JXZ96" s="18"/>
      <c r="JYA96" s="13"/>
      <c r="JYB96" s="14"/>
      <c r="JYC96" s="19"/>
      <c r="JYD96" s="13"/>
      <c r="JYE96" s="22"/>
      <c r="JYF96" s="33"/>
      <c r="JYG96" s="30"/>
      <c r="JYH96" s="18"/>
      <c r="JYI96" s="13"/>
      <c r="JYJ96" s="14"/>
      <c r="JYK96" s="19"/>
      <c r="JYL96" s="13"/>
      <c r="JYM96" s="22"/>
      <c r="JYN96" s="33"/>
      <c r="JYO96" s="30"/>
      <c r="JYP96" s="18"/>
      <c r="JYQ96" s="13"/>
      <c r="JYR96" s="14"/>
      <c r="JYS96" s="19"/>
      <c r="JYT96" s="13"/>
      <c r="JYU96" s="22"/>
      <c r="JYV96" s="33"/>
      <c r="JYW96" s="30"/>
      <c r="JYX96" s="18"/>
      <c r="JYY96" s="13"/>
      <c r="JYZ96" s="14"/>
      <c r="JZA96" s="19"/>
      <c r="JZB96" s="13"/>
      <c r="JZC96" s="22"/>
      <c r="JZD96" s="33"/>
      <c r="JZE96" s="30"/>
      <c r="JZF96" s="18"/>
      <c r="JZG96" s="13"/>
      <c r="JZH96" s="14"/>
      <c r="JZI96" s="19"/>
      <c r="JZJ96" s="13"/>
      <c r="JZK96" s="22"/>
      <c r="JZL96" s="33"/>
      <c r="JZM96" s="30"/>
      <c r="JZN96" s="18"/>
      <c r="JZO96" s="13"/>
      <c r="JZP96" s="14"/>
      <c r="JZQ96" s="19"/>
      <c r="JZR96" s="13"/>
      <c r="JZS96" s="22"/>
      <c r="JZT96" s="33"/>
      <c r="JZU96" s="30"/>
      <c r="JZV96" s="18"/>
      <c r="JZW96" s="13"/>
      <c r="JZX96" s="14"/>
      <c r="JZY96" s="19"/>
      <c r="JZZ96" s="13"/>
      <c r="KAA96" s="22"/>
      <c r="KAB96" s="33"/>
      <c r="KAC96" s="30"/>
      <c r="KAD96" s="18"/>
      <c r="KAE96" s="13"/>
      <c r="KAF96" s="14"/>
      <c r="KAG96" s="19"/>
      <c r="KAH96" s="13"/>
      <c r="KAI96" s="22"/>
      <c r="KAJ96" s="33"/>
      <c r="KAK96" s="30"/>
      <c r="KAL96" s="18"/>
      <c r="KAM96" s="13"/>
      <c r="KAN96" s="14"/>
      <c r="KAO96" s="19"/>
      <c r="KAP96" s="13"/>
      <c r="KAQ96" s="22"/>
      <c r="KAR96" s="33"/>
      <c r="KAS96" s="30"/>
      <c r="KAT96" s="18"/>
      <c r="KAU96" s="13"/>
      <c r="KAV96" s="14"/>
      <c r="KAW96" s="19"/>
      <c r="KAX96" s="13"/>
      <c r="KAY96" s="22"/>
      <c r="KAZ96" s="33"/>
      <c r="KBA96" s="30"/>
      <c r="KBB96" s="18"/>
      <c r="KBC96" s="13"/>
      <c r="KBD96" s="14"/>
      <c r="KBE96" s="19"/>
      <c r="KBF96" s="13"/>
      <c r="KBG96" s="22"/>
      <c r="KBH96" s="33"/>
      <c r="KBI96" s="30"/>
      <c r="KBJ96" s="18"/>
      <c r="KBK96" s="13"/>
      <c r="KBL96" s="14"/>
      <c r="KBM96" s="19"/>
      <c r="KBN96" s="13"/>
      <c r="KBO96" s="22"/>
      <c r="KBP96" s="33"/>
      <c r="KBQ96" s="30"/>
      <c r="KBR96" s="18"/>
      <c r="KBS96" s="13"/>
      <c r="KBT96" s="14"/>
      <c r="KBU96" s="19"/>
      <c r="KBV96" s="13"/>
      <c r="KBW96" s="22"/>
      <c r="KBX96" s="33"/>
      <c r="KBY96" s="30"/>
      <c r="KBZ96" s="18"/>
      <c r="KCA96" s="13"/>
      <c r="KCB96" s="14"/>
      <c r="KCC96" s="19"/>
      <c r="KCD96" s="13"/>
      <c r="KCE96" s="22"/>
      <c r="KCF96" s="33"/>
      <c r="KCG96" s="30"/>
      <c r="KCH96" s="18"/>
      <c r="KCI96" s="13"/>
      <c r="KCJ96" s="14"/>
      <c r="KCK96" s="19"/>
      <c r="KCL96" s="13"/>
      <c r="KCM96" s="22"/>
      <c r="KCN96" s="33"/>
      <c r="KCO96" s="30"/>
      <c r="KCP96" s="18"/>
      <c r="KCQ96" s="13"/>
      <c r="KCR96" s="14"/>
      <c r="KCS96" s="19"/>
      <c r="KCT96" s="13"/>
      <c r="KCU96" s="22"/>
      <c r="KCV96" s="33"/>
      <c r="KCW96" s="30"/>
      <c r="KCX96" s="18"/>
      <c r="KCY96" s="13"/>
      <c r="KCZ96" s="14"/>
      <c r="KDA96" s="19"/>
      <c r="KDB96" s="13"/>
      <c r="KDC96" s="22"/>
      <c r="KDD96" s="33"/>
      <c r="KDE96" s="30"/>
      <c r="KDF96" s="18"/>
      <c r="KDG96" s="13"/>
      <c r="KDH96" s="14"/>
      <c r="KDI96" s="19"/>
      <c r="KDJ96" s="13"/>
      <c r="KDK96" s="22"/>
      <c r="KDL96" s="33"/>
      <c r="KDM96" s="30"/>
      <c r="KDN96" s="18"/>
      <c r="KDO96" s="13"/>
      <c r="KDP96" s="14"/>
      <c r="KDQ96" s="19"/>
      <c r="KDR96" s="13"/>
      <c r="KDS96" s="22"/>
      <c r="KDT96" s="33"/>
      <c r="KDU96" s="30"/>
      <c r="KDV96" s="18"/>
      <c r="KDW96" s="13"/>
      <c r="KDX96" s="14"/>
      <c r="KDY96" s="19"/>
      <c r="KDZ96" s="13"/>
      <c r="KEA96" s="22"/>
      <c r="KEB96" s="33"/>
      <c r="KEC96" s="30"/>
      <c r="KED96" s="18"/>
      <c r="KEE96" s="13"/>
      <c r="KEF96" s="14"/>
      <c r="KEG96" s="19"/>
      <c r="KEH96" s="13"/>
      <c r="KEI96" s="22"/>
      <c r="KEJ96" s="33"/>
      <c r="KEK96" s="30"/>
      <c r="KEL96" s="18"/>
      <c r="KEM96" s="13"/>
      <c r="KEN96" s="14"/>
      <c r="KEO96" s="19"/>
      <c r="KEP96" s="13"/>
      <c r="KEQ96" s="22"/>
      <c r="KER96" s="33"/>
      <c r="KES96" s="30"/>
      <c r="KET96" s="18"/>
      <c r="KEU96" s="13"/>
      <c r="KEV96" s="14"/>
      <c r="KEW96" s="19"/>
      <c r="KEX96" s="13"/>
      <c r="KEY96" s="22"/>
      <c r="KEZ96" s="33"/>
      <c r="KFA96" s="30"/>
      <c r="KFB96" s="18"/>
      <c r="KFC96" s="13"/>
      <c r="KFD96" s="14"/>
      <c r="KFE96" s="19"/>
      <c r="KFF96" s="13"/>
      <c r="KFG96" s="22"/>
      <c r="KFH96" s="33"/>
      <c r="KFI96" s="30"/>
      <c r="KFJ96" s="18"/>
      <c r="KFK96" s="13"/>
      <c r="KFL96" s="14"/>
      <c r="KFM96" s="19"/>
      <c r="KFN96" s="13"/>
      <c r="KFO96" s="22"/>
      <c r="KFP96" s="33"/>
      <c r="KFQ96" s="30"/>
      <c r="KFR96" s="18"/>
      <c r="KFS96" s="13"/>
      <c r="KFT96" s="14"/>
      <c r="KFU96" s="19"/>
      <c r="KFV96" s="13"/>
      <c r="KFW96" s="22"/>
      <c r="KFX96" s="33"/>
      <c r="KFY96" s="30"/>
      <c r="KFZ96" s="18"/>
      <c r="KGA96" s="13"/>
      <c r="KGB96" s="14"/>
      <c r="KGC96" s="19"/>
      <c r="KGD96" s="13"/>
      <c r="KGE96" s="22"/>
      <c r="KGF96" s="33"/>
      <c r="KGG96" s="30"/>
      <c r="KGH96" s="18"/>
      <c r="KGI96" s="13"/>
      <c r="KGJ96" s="14"/>
      <c r="KGK96" s="19"/>
      <c r="KGL96" s="13"/>
      <c r="KGM96" s="22"/>
      <c r="KGN96" s="33"/>
      <c r="KGO96" s="30"/>
      <c r="KGP96" s="18"/>
      <c r="KGQ96" s="13"/>
      <c r="KGR96" s="14"/>
      <c r="KGS96" s="19"/>
      <c r="KGT96" s="13"/>
      <c r="KGU96" s="22"/>
      <c r="KGV96" s="33"/>
      <c r="KGW96" s="30"/>
      <c r="KGX96" s="18"/>
      <c r="KGY96" s="13"/>
      <c r="KGZ96" s="14"/>
      <c r="KHA96" s="19"/>
      <c r="KHB96" s="13"/>
      <c r="KHC96" s="22"/>
      <c r="KHD96" s="33"/>
      <c r="KHE96" s="30"/>
      <c r="KHF96" s="18"/>
      <c r="KHG96" s="13"/>
      <c r="KHH96" s="14"/>
      <c r="KHI96" s="19"/>
      <c r="KHJ96" s="13"/>
      <c r="KHK96" s="22"/>
      <c r="KHL96" s="33"/>
      <c r="KHM96" s="30"/>
      <c r="KHN96" s="18"/>
      <c r="KHO96" s="13"/>
      <c r="KHP96" s="14"/>
      <c r="KHQ96" s="19"/>
      <c r="KHR96" s="13"/>
      <c r="KHS96" s="22"/>
      <c r="KHT96" s="33"/>
      <c r="KHU96" s="30"/>
      <c r="KHV96" s="18"/>
      <c r="KHW96" s="13"/>
      <c r="KHX96" s="14"/>
      <c r="KHY96" s="19"/>
      <c r="KHZ96" s="13"/>
      <c r="KIA96" s="22"/>
      <c r="KIB96" s="33"/>
      <c r="KIC96" s="30"/>
      <c r="KID96" s="18"/>
      <c r="KIE96" s="13"/>
      <c r="KIF96" s="14"/>
      <c r="KIG96" s="19"/>
      <c r="KIH96" s="13"/>
      <c r="KII96" s="22"/>
      <c r="KIJ96" s="33"/>
      <c r="KIK96" s="30"/>
      <c r="KIL96" s="18"/>
      <c r="KIM96" s="13"/>
      <c r="KIN96" s="14"/>
      <c r="KIO96" s="19"/>
      <c r="KIP96" s="13"/>
      <c r="KIQ96" s="22"/>
      <c r="KIR96" s="33"/>
      <c r="KIS96" s="30"/>
      <c r="KIT96" s="18"/>
      <c r="KIU96" s="13"/>
      <c r="KIV96" s="14"/>
      <c r="KIW96" s="19"/>
      <c r="KIX96" s="13"/>
      <c r="KIY96" s="22"/>
      <c r="KIZ96" s="33"/>
      <c r="KJA96" s="30"/>
      <c r="KJB96" s="18"/>
      <c r="KJC96" s="13"/>
      <c r="KJD96" s="14"/>
      <c r="KJE96" s="19"/>
      <c r="KJF96" s="13"/>
      <c r="KJG96" s="22"/>
      <c r="KJH96" s="33"/>
      <c r="KJI96" s="30"/>
      <c r="KJJ96" s="18"/>
      <c r="KJK96" s="13"/>
      <c r="KJL96" s="14"/>
      <c r="KJM96" s="19"/>
      <c r="KJN96" s="13"/>
      <c r="KJO96" s="22"/>
      <c r="KJP96" s="33"/>
      <c r="KJQ96" s="30"/>
      <c r="KJR96" s="18"/>
      <c r="KJS96" s="13"/>
      <c r="KJT96" s="14"/>
      <c r="KJU96" s="19"/>
      <c r="KJV96" s="13"/>
      <c r="KJW96" s="22"/>
      <c r="KJX96" s="33"/>
      <c r="KJY96" s="30"/>
      <c r="KJZ96" s="18"/>
      <c r="KKA96" s="13"/>
      <c r="KKB96" s="14"/>
      <c r="KKC96" s="19"/>
      <c r="KKD96" s="13"/>
      <c r="KKE96" s="22"/>
      <c r="KKF96" s="33"/>
      <c r="KKG96" s="30"/>
      <c r="KKH96" s="18"/>
      <c r="KKI96" s="13"/>
      <c r="KKJ96" s="14"/>
      <c r="KKK96" s="19"/>
      <c r="KKL96" s="13"/>
      <c r="KKM96" s="22"/>
      <c r="KKN96" s="33"/>
      <c r="KKO96" s="30"/>
      <c r="KKP96" s="18"/>
      <c r="KKQ96" s="13"/>
      <c r="KKR96" s="14"/>
      <c r="KKS96" s="19"/>
      <c r="KKT96" s="13"/>
      <c r="KKU96" s="22"/>
      <c r="KKV96" s="33"/>
      <c r="KKW96" s="30"/>
      <c r="KKX96" s="18"/>
      <c r="KKY96" s="13"/>
      <c r="KKZ96" s="14"/>
      <c r="KLA96" s="19"/>
      <c r="KLB96" s="13"/>
      <c r="KLC96" s="22"/>
      <c r="KLD96" s="33"/>
      <c r="KLE96" s="30"/>
      <c r="KLF96" s="18"/>
      <c r="KLG96" s="13"/>
      <c r="KLH96" s="14"/>
      <c r="KLI96" s="19"/>
      <c r="KLJ96" s="13"/>
      <c r="KLK96" s="22"/>
      <c r="KLL96" s="33"/>
      <c r="KLM96" s="30"/>
      <c r="KLN96" s="18"/>
      <c r="KLO96" s="13"/>
      <c r="KLP96" s="14"/>
      <c r="KLQ96" s="19"/>
      <c r="KLR96" s="13"/>
      <c r="KLS96" s="22"/>
      <c r="KLT96" s="33"/>
      <c r="KLU96" s="30"/>
      <c r="KLV96" s="18"/>
      <c r="KLW96" s="13"/>
      <c r="KLX96" s="14"/>
      <c r="KLY96" s="19"/>
      <c r="KLZ96" s="13"/>
      <c r="KMA96" s="22"/>
      <c r="KMB96" s="33"/>
      <c r="KMC96" s="30"/>
      <c r="KMD96" s="18"/>
      <c r="KME96" s="13"/>
      <c r="KMF96" s="14"/>
      <c r="KMG96" s="19"/>
      <c r="KMH96" s="13"/>
      <c r="KMI96" s="22"/>
      <c r="KMJ96" s="33"/>
      <c r="KMK96" s="30"/>
      <c r="KML96" s="18"/>
      <c r="KMM96" s="13"/>
      <c r="KMN96" s="14"/>
      <c r="KMO96" s="19"/>
      <c r="KMP96" s="13"/>
      <c r="KMQ96" s="22"/>
      <c r="KMR96" s="33"/>
      <c r="KMS96" s="30"/>
      <c r="KMT96" s="18"/>
      <c r="KMU96" s="13"/>
      <c r="KMV96" s="14"/>
      <c r="KMW96" s="19"/>
      <c r="KMX96" s="13"/>
      <c r="KMY96" s="22"/>
      <c r="KMZ96" s="33"/>
      <c r="KNA96" s="30"/>
      <c r="KNB96" s="18"/>
      <c r="KNC96" s="13"/>
      <c r="KND96" s="14"/>
      <c r="KNE96" s="19"/>
      <c r="KNF96" s="13"/>
      <c r="KNG96" s="22"/>
      <c r="KNH96" s="33"/>
      <c r="KNI96" s="30"/>
      <c r="KNJ96" s="18"/>
      <c r="KNK96" s="13"/>
      <c r="KNL96" s="14"/>
      <c r="KNM96" s="19"/>
      <c r="KNN96" s="13"/>
      <c r="KNO96" s="22"/>
      <c r="KNP96" s="33"/>
      <c r="KNQ96" s="30"/>
      <c r="KNR96" s="18"/>
      <c r="KNS96" s="13"/>
      <c r="KNT96" s="14"/>
      <c r="KNU96" s="19"/>
      <c r="KNV96" s="13"/>
      <c r="KNW96" s="22"/>
      <c r="KNX96" s="33"/>
      <c r="KNY96" s="30"/>
      <c r="KNZ96" s="18"/>
      <c r="KOA96" s="13"/>
      <c r="KOB96" s="14"/>
      <c r="KOC96" s="19"/>
      <c r="KOD96" s="13"/>
      <c r="KOE96" s="22"/>
      <c r="KOF96" s="33"/>
      <c r="KOG96" s="30"/>
      <c r="KOH96" s="18"/>
      <c r="KOI96" s="13"/>
      <c r="KOJ96" s="14"/>
      <c r="KOK96" s="19"/>
      <c r="KOL96" s="13"/>
      <c r="KOM96" s="22"/>
      <c r="KON96" s="33"/>
      <c r="KOO96" s="30"/>
      <c r="KOP96" s="18"/>
      <c r="KOQ96" s="13"/>
      <c r="KOR96" s="14"/>
      <c r="KOS96" s="19"/>
      <c r="KOT96" s="13"/>
      <c r="KOU96" s="22"/>
      <c r="KOV96" s="33"/>
      <c r="KOW96" s="30"/>
      <c r="KOX96" s="18"/>
      <c r="KOY96" s="13"/>
      <c r="KOZ96" s="14"/>
      <c r="KPA96" s="19"/>
      <c r="KPB96" s="13"/>
      <c r="KPC96" s="22"/>
      <c r="KPD96" s="33"/>
      <c r="KPE96" s="30"/>
      <c r="KPF96" s="18"/>
      <c r="KPG96" s="13"/>
      <c r="KPH96" s="14"/>
      <c r="KPI96" s="19"/>
      <c r="KPJ96" s="13"/>
      <c r="KPK96" s="22"/>
      <c r="KPL96" s="33"/>
      <c r="KPM96" s="30"/>
      <c r="KPN96" s="18"/>
      <c r="KPO96" s="13"/>
      <c r="KPP96" s="14"/>
      <c r="KPQ96" s="19"/>
      <c r="KPR96" s="13"/>
      <c r="KPS96" s="22"/>
      <c r="KPT96" s="33"/>
      <c r="KPU96" s="30"/>
      <c r="KPV96" s="18"/>
      <c r="KPW96" s="13"/>
      <c r="KPX96" s="14"/>
      <c r="KPY96" s="19"/>
      <c r="KPZ96" s="13"/>
      <c r="KQA96" s="22"/>
      <c r="KQB96" s="33"/>
      <c r="KQC96" s="30"/>
      <c r="KQD96" s="18"/>
      <c r="KQE96" s="13"/>
      <c r="KQF96" s="14"/>
      <c r="KQG96" s="19"/>
      <c r="KQH96" s="13"/>
      <c r="KQI96" s="22"/>
      <c r="KQJ96" s="33"/>
      <c r="KQK96" s="30"/>
      <c r="KQL96" s="18"/>
      <c r="KQM96" s="13"/>
      <c r="KQN96" s="14"/>
      <c r="KQO96" s="19"/>
      <c r="KQP96" s="13"/>
      <c r="KQQ96" s="22"/>
      <c r="KQR96" s="33"/>
      <c r="KQS96" s="30"/>
      <c r="KQT96" s="18"/>
      <c r="KQU96" s="13"/>
      <c r="KQV96" s="14"/>
      <c r="KQW96" s="19"/>
      <c r="KQX96" s="13"/>
      <c r="KQY96" s="22"/>
      <c r="KQZ96" s="33"/>
      <c r="KRA96" s="30"/>
      <c r="KRB96" s="18"/>
      <c r="KRC96" s="13"/>
      <c r="KRD96" s="14"/>
      <c r="KRE96" s="19"/>
      <c r="KRF96" s="13"/>
      <c r="KRG96" s="22"/>
      <c r="KRH96" s="33"/>
      <c r="KRI96" s="30"/>
      <c r="KRJ96" s="18"/>
      <c r="KRK96" s="13"/>
      <c r="KRL96" s="14"/>
      <c r="KRM96" s="19"/>
      <c r="KRN96" s="13"/>
      <c r="KRO96" s="22"/>
      <c r="KRP96" s="33"/>
      <c r="KRQ96" s="30"/>
      <c r="KRR96" s="18"/>
      <c r="KRS96" s="13"/>
      <c r="KRT96" s="14"/>
      <c r="KRU96" s="19"/>
      <c r="KRV96" s="13"/>
      <c r="KRW96" s="22"/>
      <c r="KRX96" s="33"/>
      <c r="KRY96" s="30"/>
      <c r="KRZ96" s="18"/>
      <c r="KSA96" s="13"/>
      <c r="KSB96" s="14"/>
      <c r="KSC96" s="19"/>
      <c r="KSD96" s="13"/>
      <c r="KSE96" s="22"/>
      <c r="KSF96" s="33"/>
      <c r="KSG96" s="30"/>
      <c r="KSH96" s="18"/>
      <c r="KSI96" s="13"/>
      <c r="KSJ96" s="14"/>
      <c r="KSK96" s="19"/>
      <c r="KSL96" s="13"/>
      <c r="KSM96" s="22"/>
      <c r="KSN96" s="33"/>
      <c r="KSO96" s="30"/>
      <c r="KSP96" s="18"/>
      <c r="KSQ96" s="13"/>
      <c r="KSR96" s="14"/>
      <c r="KSS96" s="19"/>
      <c r="KST96" s="13"/>
      <c r="KSU96" s="22"/>
      <c r="KSV96" s="33"/>
      <c r="KSW96" s="30"/>
      <c r="KSX96" s="18"/>
      <c r="KSY96" s="13"/>
      <c r="KSZ96" s="14"/>
      <c r="KTA96" s="19"/>
      <c r="KTB96" s="13"/>
      <c r="KTC96" s="22"/>
      <c r="KTD96" s="33"/>
      <c r="KTE96" s="30"/>
      <c r="KTF96" s="18"/>
      <c r="KTG96" s="13"/>
      <c r="KTH96" s="14"/>
      <c r="KTI96" s="19"/>
      <c r="KTJ96" s="13"/>
      <c r="KTK96" s="22"/>
      <c r="KTL96" s="33"/>
      <c r="KTM96" s="30"/>
      <c r="KTN96" s="18"/>
      <c r="KTO96" s="13"/>
      <c r="KTP96" s="14"/>
      <c r="KTQ96" s="19"/>
      <c r="KTR96" s="13"/>
      <c r="KTS96" s="22"/>
      <c r="KTT96" s="33"/>
      <c r="KTU96" s="30"/>
      <c r="KTV96" s="18"/>
      <c r="KTW96" s="13"/>
      <c r="KTX96" s="14"/>
      <c r="KTY96" s="19"/>
      <c r="KTZ96" s="13"/>
      <c r="KUA96" s="22"/>
      <c r="KUB96" s="33"/>
      <c r="KUC96" s="30"/>
      <c r="KUD96" s="18"/>
      <c r="KUE96" s="13"/>
      <c r="KUF96" s="14"/>
      <c r="KUG96" s="19"/>
      <c r="KUH96" s="13"/>
      <c r="KUI96" s="22"/>
      <c r="KUJ96" s="33"/>
      <c r="KUK96" s="30"/>
      <c r="KUL96" s="18"/>
      <c r="KUM96" s="13"/>
      <c r="KUN96" s="14"/>
      <c r="KUO96" s="19"/>
      <c r="KUP96" s="13"/>
      <c r="KUQ96" s="22"/>
      <c r="KUR96" s="33"/>
      <c r="KUS96" s="30"/>
      <c r="KUT96" s="18"/>
      <c r="KUU96" s="13"/>
      <c r="KUV96" s="14"/>
      <c r="KUW96" s="19"/>
      <c r="KUX96" s="13"/>
      <c r="KUY96" s="22"/>
      <c r="KUZ96" s="33"/>
      <c r="KVA96" s="30"/>
      <c r="KVB96" s="18"/>
      <c r="KVC96" s="13"/>
      <c r="KVD96" s="14"/>
      <c r="KVE96" s="19"/>
      <c r="KVF96" s="13"/>
      <c r="KVG96" s="22"/>
      <c r="KVH96" s="33"/>
      <c r="KVI96" s="30"/>
      <c r="KVJ96" s="18"/>
      <c r="KVK96" s="13"/>
      <c r="KVL96" s="14"/>
      <c r="KVM96" s="19"/>
      <c r="KVN96" s="13"/>
      <c r="KVO96" s="22"/>
      <c r="KVP96" s="33"/>
      <c r="KVQ96" s="30"/>
      <c r="KVR96" s="18"/>
      <c r="KVS96" s="13"/>
      <c r="KVT96" s="14"/>
      <c r="KVU96" s="19"/>
      <c r="KVV96" s="13"/>
      <c r="KVW96" s="22"/>
      <c r="KVX96" s="33"/>
      <c r="KVY96" s="30"/>
      <c r="KVZ96" s="18"/>
      <c r="KWA96" s="13"/>
      <c r="KWB96" s="14"/>
      <c r="KWC96" s="19"/>
      <c r="KWD96" s="13"/>
      <c r="KWE96" s="22"/>
      <c r="KWF96" s="33"/>
      <c r="KWG96" s="30"/>
      <c r="KWH96" s="18"/>
      <c r="KWI96" s="13"/>
      <c r="KWJ96" s="14"/>
      <c r="KWK96" s="19"/>
      <c r="KWL96" s="13"/>
      <c r="KWM96" s="22"/>
      <c r="KWN96" s="33"/>
      <c r="KWO96" s="30"/>
      <c r="KWP96" s="18"/>
      <c r="KWQ96" s="13"/>
      <c r="KWR96" s="14"/>
      <c r="KWS96" s="19"/>
      <c r="KWT96" s="13"/>
      <c r="KWU96" s="22"/>
      <c r="KWV96" s="33"/>
      <c r="KWW96" s="30"/>
      <c r="KWX96" s="18"/>
      <c r="KWY96" s="13"/>
      <c r="KWZ96" s="14"/>
      <c r="KXA96" s="19"/>
      <c r="KXB96" s="13"/>
      <c r="KXC96" s="22"/>
      <c r="KXD96" s="33"/>
      <c r="KXE96" s="30"/>
      <c r="KXF96" s="18"/>
      <c r="KXG96" s="13"/>
      <c r="KXH96" s="14"/>
      <c r="KXI96" s="19"/>
      <c r="KXJ96" s="13"/>
      <c r="KXK96" s="22"/>
      <c r="KXL96" s="33"/>
      <c r="KXM96" s="30"/>
      <c r="KXN96" s="18"/>
      <c r="KXO96" s="13"/>
      <c r="KXP96" s="14"/>
      <c r="KXQ96" s="19"/>
      <c r="KXR96" s="13"/>
      <c r="KXS96" s="22"/>
      <c r="KXT96" s="33"/>
      <c r="KXU96" s="30"/>
      <c r="KXV96" s="18"/>
      <c r="KXW96" s="13"/>
      <c r="KXX96" s="14"/>
      <c r="KXY96" s="19"/>
      <c r="KXZ96" s="13"/>
      <c r="KYA96" s="22"/>
      <c r="KYB96" s="33"/>
      <c r="KYC96" s="30"/>
      <c r="KYD96" s="18"/>
      <c r="KYE96" s="13"/>
      <c r="KYF96" s="14"/>
      <c r="KYG96" s="19"/>
      <c r="KYH96" s="13"/>
      <c r="KYI96" s="22"/>
      <c r="KYJ96" s="33"/>
      <c r="KYK96" s="30"/>
      <c r="KYL96" s="18"/>
      <c r="KYM96" s="13"/>
      <c r="KYN96" s="14"/>
      <c r="KYO96" s="19"/>
      <c r="KYP96" s="13"/>
      <c r="KYQ96" s="22"/>
      <c r="KYR96" s="33"/>
      <c r="KYS96" s="30"/>
      <c r="KYT96" s="18"/>
      <c r="KYU96" s="13"/>
      <c r="KYV96" s="14"/>
      <c r="KYW96" s="19"/>
      <c r="KYX96" s="13"/>
      <c r="KYY96" s="22"/>
      <c r="KYZ96" s="33"/>
      <c r="KZA96" s="30"/>
      <c r="KZB96" s="18"/>
      <c r="KZC96" s="13"/>
      <c r="KZD96" s="14"/>
      <c r="KZE96" s="19"/>
      <c r="KZF96" s="13"/>
      <c r="KZG96" s="22"/>
      <c r="KZH96" s="33"/>
      <c r="KZI96" s="30"/>
      <c r="KZJ96" s="18"/>
      <c r="KZK96" s="13"/>
      <c r="KZL96" s="14"/>
      <c r="KZM96" s="19"/>
      <c r="KZN96" s="13"/>
      <c r="KZO96" s="22"/>
      <c r="KZP96" s="33"/>
      <c r="KZQ96" s="30"/>
      <c r="KZR96" s="18"/>
      <c r="KZS96" s="13"/>
      <c r="KZT96" s="14"/>
      <c r="KZU96" s="19"/>
      <c r="KZV96" s="13"/>
      <c r="KZW96" s="22"/>
      <c r="KZX96" s="33"/>
      <c r="KZY96" s="30"/>
      <c r="KZZ96" s="18"/>
      <c r="LAA96" s="13"/>
      <c r="LAB96" s="14"/>
      <c r="LAC96" s="19"/>
      <c r="LAD96" s="13"/>
      <c r="LAE96" s="22"/>
      <c r="LAF96" s="33"/>
      <c r="LAG96" s="30"/>
      <c r="LAH96" s="18"/>
      <c r="LAI96" s="13"/>
      <c r="LAJ96" s="14"/>
      <c r="LAK96" s="19"/>
      <c r="LAL96" s="13"/>
      <c r="LAM96" s="22"/>
      <c r="LAN96" s="33"/>
      <c r="LAO96" s="30"/>
      <c r="LAP96" s="18"/>
      <c r="LAQ96" s="13"/>
      <c r="LAR96" s="14"/>
      <c r="LAS96" s="19"/>
      <c r="LAT96" s="13"/>
      <c r="LAU96" s="22"/>
      <c r="LAV96" s="33"/>
      <c r="LAW96" s="30"/>
      <c r="LAX96" s="18"/>
      <c r="LAY96" s="13"/>
      <c r="LAZ96" s="14"/>
      <c r="LBA96" s="19"/>
      <c r="LBB96" s="13"/>
      <c r="LBC96" s="22"/>
      <c r="LBD96" s="33"/>
      <c r="LBE96" s="30"/>
      <c r="LBF96" s="18"/>
      <c r="LBG96" s="13"/>
      <c r="LBH96" s="14"/>
      <c r="LBI96" s="19"/>
      <c r="LBJ96" s="13"/>
      <c r="LBK96" s="22"/>
      <c r="LBL96" s="33"/>
      <c r="LBM96" s="30"/>
      <c r="LBN96" s="18"/>
      <c r="LBO96" s="13"/>
      <c r="LBP96" s="14"/>
      <c r="LBQ96" s="19"/>
      <c r="LBR96" s="13"/>
      <c r="LBS96" s="22"/>
      <c r="LBT96" s="33"/>
      <c r="LBU96" s="30"/>
      <c r="LBV96" s="18"/>
      <c r="LBW96" s="13"/>
      <c r="LBX96" s="14"/>
      <c r="LBY96" s="19"/>
      <c r="LBZ96" s="13"/>
      <c r="LCA96" s="22"/>
      <c r="LCB96" s="33"/>
      <c r="LCC96" s="30"/>
      <c r="LCD96" s="18"/>
      <c r="LCE96" s="13"/>
      <c r="LCF96" s="14"/>
      <c r="LCG96" s="19"/>
      <c r="LCH96" s="13"/>
      <c r="LCI96" s="22"/>
      <c r="LCJ96" s="33"/>
      <c r="LCK96" s="30"/>
      <c r="LCL96" s="18"/>
      <c r="LCM96" s="13"/>
      <c r="LCN96" s="14"/>
      <c r="LCO96" s="19"/>
      <c r="LCP96" s="13"/>
      <c r="LCQ96" s="22"/>
      <c r="LCR96" s="33"/>
      <c r="LCS96" s="30"/>
      <c r="LCT96" s="18"/>
      <c r="LCU96" s="13"/>
      <c r="LCV96" s="14"/>
      <c r="LCW96" s="19"/>
      <c r="LCX96" s="13"/>
      <c r="LCY96" s="22"/>
      <c r="LCZ96" s="33"/>
      <c r="LDA96" s="30"/>
      <c r="LDB96" s="18"/>
      <c r="LDC96" s="13"/>
      <c r="LDD96" s="14"/>
      <c r="LDE96" s="19"/>
      <c r="LDF96" s="13"/>
      <c r="LDG96" s="22"/>
      <c r="LDH96" s="33"/>
      <c r="LDI96" s="30"/>
      <c r="LDJ96" s="18"/>
      <c r="LDK96" s="13"/>
      <c r="LDL96" s="14"/>
      <c r="LDM96" s="19"/>
      <c r="LDN96" s="13"/>
      <c r="LDO96" s="22"/>
      <c r="LDP96" s="33"/>
      <c r="LDQ96" s="30"/>
      <c r="LDR96" s="18"/>
      <c r="LDS96" s="13"/>
      <c r="LDT96" s="14"/>
      <c r="LDU96" s="19"/>
      <c r="LDV96" s="13"/>
      <c r="LDW96" s="22"/>
      <c r="LDX96" s="33"/>
      <c r="LDY96" s="30"/>
      <c r="LDZ96" s="18"/>
      <c r="LEA96" s="13"/>
      <c r="LEB96" s="14"/>
      <c r="LEC96" s="19"/>
      <c r="LED96" s="13"/>
      <c r="LEE96" s="22"/>
      <c r="LEF96" s="33"/>
      <c r="LEG96" s="30"/>
      <c r="LEH96" s="18"/>
      <c r="LEI96" s="13"/>
      <c r="LEJ96" s="14"/>
      <c r="LEK96" s="19"/>
      <c r="LEL96" s="13"/>
      <c r="LEM96" s="22"/>
      <c r="LEN96" s="33"/>
      <c r="LEO96" s="30"/>
      <c r="LEP96" s="18"/>
      <c r="LEQ96" s="13"/>
      <c r="LER96" s="14"/>
      <c r="LES96" s="19"/>
      <c r="LET96" s="13"/>
      <c r="LEU96" s="22"/>
      <c r="LEV96" s="33"/>
      <c r="LEW96" s="30"/>
      <c r="LEX96" s="18"/>
      <c r="LEY96" s="13"/>
      <c r="LEZ96" s="14"/>
      <c r="LFA96" s="19"/>
      <c r="LFB96" s="13"/>
      <c r="LFC96" s="22"/>
      <c r="LFD96" s="33"/>
      <c r="LFE96" s="30"/>
      <c r="LFF96" s="18"/>
      <c r="LFG96" s="13"/>
      <c r="LFH96" s="14"/>
      <c r="LFI96" s="19"/>
      <c r="LFJ96" s="13"/>
      <c r="LFK96" s="22"/>
      <c r="LFL96" s="33"/>
      <c r="LFM96" s="30"/>
      <c r="LFN96" s="18"/>
      <c r="LFO96" s="13"/>
      <c r="LFP96" s="14"/>
      <c r="LFQ96" s="19"/>
      <c r="LFR96" s="13"/>
      <c r="LFS96" s="22"/>
      <c r="LFT96" s="33"/>
      <c r="LFU96" s="30"/>
      <c r="LFV96" s="18"/>
      <c r="LFW96" s="13"/>
      <c r="LFX96" s="14"/>
      <c r="LFY96" s="19"/>
      <c r="LFZ96" s="13"/>
      <c r="LGA96" s="22"/>
      <c r="LGB96" s="33"/>
      <c r="LGC96" s="30"/>
      <c r="LGD96" s="18"/>
      <c r="LGE96" s="13"/>
      <c r="LGF96" s="14"/>
      <c r="LGG96" s="19"/>
      <c r="LGH96" s="13"/>
      <c r="LGI96" s="22"/>
      <c r="LGJ96" s="33"/>
      <c r="LGK96" s="30"/>
      <c r="LGL96" s="18"/>
      <c r="LGM96" s="13"/>
      <c r="LGN96" s="14"/>
      <c r="LGO96" s="19"/>
      <c r="LGP96" s="13"/>
      <c r="LGQ96" s="22"/>
      <c r="LGR96" s="33"/>
      <c r="LGS96" s="30"/>
      <c r="LGT96" s="18"/>
      <c r="LGU96" s="13"/>
      <c r="LGV96" s="14"/>
      <c r="LGW96" s="19"/>
      <c r="LGX96" s="13"/>
      <c r="LGY96" s="22"/>
      <c r="LGZ96" s="33"/>
      <c r="LHA96" s="30"/>
      <c r="LHB96" s="18"/>
      <c r="LHC96" s="13"/>
      <c r="LHD96" s="14"/>
      <c r="LHE96" s="19"/>
      <c r="LHF96" s="13"/>
      <c r="LHG96" s="22"/>
      <c r="LHH96" s="33"/>
      <c r="LHI96" s="30"/>
      <c r="LHJ96" s="18"/>
      <c r="LHK96" s="13"/>
      <c r="LHL96" s="14"/>
      <c r="LHM96" s="19"/>
      <c r="LHN96" s="13"/>
      <c r="LHO96" s="22"/>
      <c r="LHP96" s="33"/>
      <c r="LHQ96" s="30"/>
      <c r="LHR96" s="18"/>
      <c r="LHS96" s="13"/>
      <c r="LHT96" s="14"/>
      <c r="LHU96" s="19"/>
      <c r="LHV96" s="13"/>
      <c r="LHW96" s="22"/>
      <c r="LHX96" s="33"/>
      <c r="LHY96" s="30"/>
      <c r="LHZ96" s="18"/>
      <c r="LIA96" s="13"/>
      <c r="LIB96" s="14"/>
      <c r="LIC96" s="19"/>
      <c r="LID96" s="13"/>
      <c r="LIE96" s="22"/>
      <c r="LIF96" s="33"/>
      <c r="LIG96" s="30"/>
      <c r="LIH96" s="18"/>
      <c r="LII96" s="13"/>
      <c r="LIJ96" s="14"/>
      <c r="LIK96" s="19"/>
      <c r="LIL96" s="13"/>
      <c r="LIM96" s="22"/>
      <c r="LIN96" s="33"/>
      <c r="LIO96" s="30"/>
      <c r="LIP96" s="18"/>
      <c r="LIQ96" s="13"/>
      <c r="LIR96" s="14"/>
      <c r="LIS96" s="19"/>
      <c r="LIT96" s="13"/>
      <c r="LIU96" s="22"/>
      <c r="LIV96" s="33"/>
      <c r="LIW96" s="30"/>
      <c r="LIX96" s="18"/>
      <c r="LIY96" s="13"/>
      <c r="LIZ96" s="14"/>
      <c r="LJA96" s="19"/>
      <c r="LJB96" s="13"/>
      <c r="LJC96" s="22"/>
      <c r="LJD96" s="33"/>
      <c r="LJE96" s="30"/>
      <c r="LJF96" s="18"/>
      <c r="LJG96" s="13"/>
      <c r="LJH96" s="14"/>
      <c r="LJI96" s="19"/>
      <c r="LJJ96" s="13"/>
      <c r="LJK96" s="22"/>
      <c r="LJL96" s="33"/>
      <c r="LJM96" s="30"/>
      <c r="LJN96" s="18"/>
      <c r="LJO96" s="13"/>
      <c r="LJP96" s="14"/>
      <c r="LJQ96" s="19"/>
      <c r="LJR96" s="13"/>
      <c r="LJS96" s="22"/>
      <c r="LJT96" s="33"/>
      <c r="LJU96" s="30"/>
      <c r="LJV96" s="18"/>
      <c r="LJW96" s="13"/>
      <c r="LJX96" s="14"/>
      <c r="LJY96" s="19"/>
      <c r="LJZ96" s="13"/>
      <c r="LKA96" s="22"/>
      <c r="LKB96" s="33"/>
      <c r="LKC96" s="30"/>
      <c r="LKD96" s="18"/>
      <c r="LKE96" s="13"/>
      <c r="LKF96" s="14"/>
      <c r="LKG96" s="19"/>
      <c r="LKH96" s="13"/>
      <c r="LKI96" s="22"/>
      <c r="LKJ96" s="33"/>
      <c r="LKK96" s="30"/>
      <c r="LKL96" s="18"/>
      <c r="LKM96" s="13"/>
      <c r="LKN96" s="14"/>
      <c r="LKO96" s="19"/>
      <c r="LKP96" s="13"/>
      <c r="LKQ96" s="22"/>
      <c r="LKR96" s="33"/>
      <c r="LKS96" s="30"/>
      <c r="LKT96" s="18"/>
      <c r="LKU96" s="13"/>
      <c r="LKV96" s="14"/>
      <c r="LKW96" s="19"/>
      <c r="LKX96" s="13"/>
      <c r="LKY96" s="22"/>
      <c r="LKZ96" s="33"/>
      <c r="LLA96" s="30"/>
      <c r="LLB96" s="18"/>
      <c r="LLC96" s="13"/>
      <c r="LLD96" s="14"/>
      <c r="LLE96" s="19"/>
      <c r="LLF96" s="13"/>
      <c r="LLG96" s="22"/>
      <c r="LLH96" s="33"/>
      <c r="LLI96" s="30"/>
      <c r="LLJ96" s="18"/>
      <c r="LLK96" s="13"/>
      <c r="LLL96" s="14"/>
      <c r="LLM96" s="19"/>
      <c r="LLN96" s="13"/>
      <c r="LLO96" s="22"/>
      <c r="LLP96" s="33"/>
      <c r="LLQ96" s="30"/>
      <c r="LLR96" s="18"/>
      <c r="LLS96" s="13"/>
      <c r="LLT96" s="14"/>
      <c r="LLU96" s="19"/>
      <c r="LLV96" s="13"/>
      <c r="LLW96" s="22"/>
      <c r="LLX96" s="33"/>
      <c r="LLY96" s="30"/>
      <c r="LLZ96" s="18"/>
      <c r="LMA96" s="13"/>
      <c r="LMB96" s="14"/>
      <c r="LMC96" s="19"/>
      <c r="LMD96" s="13"/>
      <c r="LME96" s="22"/>
      <c r="LMF96" s="33"/>
      <c r="LMG96" s="30"/>
      <c r="LMH96" s="18"/>
      <c r="LMI96" s="13"/>
      <c r="LMJ96" s="14"/>
      <c r="LMK96" s="19"/>
      <c r="LML96" s="13"/>
      <c r="LMM96" s="22"/>
      <c r="LMN96" s="33"/>
      <c r="LMO96" s="30"/>
      <c r="LMP96" s="18"/>
      <c r="LMQ96" s="13"/>
      <c r="LMR96" s="14"/>
      <c r="LMS96" s="19"/>
      <c r="LMT96" s="13"/>
      <c r="LMU96" s="22"/>
      <c r="LMV96" s="33"/>
      <c r="LMW96" s="30"/>
      <c r="LMX96" s="18"/>
      <c r="LMY96" s="13"/>
      <c r="LMZ96" s="14"/>
      <c r="LNA96" s="19"/>
      <c r="LNB96" s="13"/>
      <c r="LNC96" s="22"/>
      <c r="LND96" s="33"/>
      <c r="LNE96" s="30"/>
      <c r="LNF96" s="18"/>
      <c r="LNG96" s="13"/>
      <c r="LNH96" s="14"/>
      <c r="LNI96" s="19"/>
      <c r="LNJ96" s="13"/>
      <c r="LNK96" s="22"/>
      <c r="LNL96" s="33"/>
      <c r="LNM96" s="30"/>
      <c r="LNN96" s="18"/>
      <c r="LNO96" s="13"/>
      <c r="LNP96" s="14"/>
      <c r="LNQ96" s="19"/>
      <c r="LNR96" s="13"/>
      <c r="LNS96" s="22"/>
      <c r="LNT96" s="33"/>
      <c r="LNU96" s="30"/>
      <c r="LNV96" s="18"/>
      <c r="LNW96" s="13"/>
      <c r="LNX96" s="14"/>
      <c r="LNY96" s="19"/>
      <c r="LNZ96" s="13"/>
      <c r="LOA96" s="22"/>
      <c r="LOB96" s="33"/>
      <c r="LOC96" s="30"/>
      <c r="LOD96" s="18"/>
      <c r="LOE96" s="13"/>
      <c r="LOF96" s="14"/>
      <c r="LOG96" s="19"/>
      <c r="LOH96" s="13"/>
      <c r="LOI96" s="22"/>
      <c r="LOJ96" s="33"/>
      <c r="LOK96" s="30"/>
      <c r="LOL96" s="18"/>
      <c r="LOM96" s="13"/>
      <c r="LON96" s="14"/>
      <c r="LOO96" s="19"/>
      <c r="LOP96" s="13"/>
      <c r="LOQ96" s="22"/>
      <c r="LOR96" s="33"/>
      <c r="LOS96" s="30"/>
      <c r="LOT96" s="18"/>
      <c r="LOU96" s="13"/>
      <c r="LOV96" s="14"/>
      <c r="LOW96" s="19"/>
      <c r="LOX96" s="13"/>
      <c r="LOY96" s="22"/>
      <c r="LOZ96" s="33"/>
      <c r="LPA96" s="30"/>
      <c r="LPB96" s="18"/>
      <c r="LPC96" s="13"/>
      <c r="LPD96" s="14"/>
      <c r="LPE96" s="19"/>
      <c r="LPF96" s="13"/>
      <c r="LPG96" s="22"/>
      <c r="LPH96" s="33"/>
      <c r="LPI96" s="30"/>
      <c r="LPJ96" s="18"/>
      <c r="LPK96" s="13"/>
      <c r="LPL96" s="14"/>
      <c r="LPM96" s="19"/>
      <c r="LPN96" s="13"/>
      <c r="LPO96" s="22"/>
      <c r="LPP96" s="33"/>
      <c r="LPQ96" s="30"/>
      <c r="LPR96" s="18"/>
      <c r="LPS96" s="13"/>
      <c r="LPT96" s="14"/>
      <c r="LPU96" s="19"/>
      <c r="LPV96" s="13"/>
      <c r="LPW96" s="22"/>
      <c r="LPX96" s="33"/>
      <c r="LPY96" s="30"/>
      <c r="LPZ96" s="18"/>
      <c r="LQA96" s="13"/>
      <c r="LQB96" s="14"/>
      <c r="LQC96" s="19"/>
      <c r="LQD96" s="13"/>
      <c r="LQE96" s="22"/>
      <c r="LQF96" s="33"/>
      <c r="LQG96" s="30"/>
      <c r="LQH96" s="18"/>
      <c r="LQI96" s="13"/>
      <c r="LQJ96" s="14"/>
      <c r="LQK96" s="19"/>
      <c r="LQL96" s="13"/>
      <c r="LQM96" s="22"/>
      <c r="LQN96" s="33"/>
      <c r="LQO96" s="30"/>
      <c r="LQP96" s="18"/>
      <c r="LQQ96" s="13"/>
      <c r="LQR96" s="14"/>
      <c r="LQS96" s="19"/>
      <c r="LQT96" s="13"/>
      <c r="LQU96" s="22"/>
      <c r="LQV96" s="33"/>
      <c r="LQW96" s="30"/>
      <c r="LQX96" s="18"/>
      <c r="LQY96" s="13"/>
      <c r="LQZ96" s="14"/>
      <c r="LRA96" s="19"/>
      <c r="LRB96" s="13"/>
      <c r="LRC96" s="22"/>
      <c r="LRD96" s="33"/>
      <c r="LRE96" s="30"/>
      <c r="LRF96" s="18"/>
      <c r="LRG96" s="13"/>
      <c r="LRH96" s="14"/>
      <c r="LRI96" s="19"/>
      <c r="LRJ96" s="13"/>
      <c r="LRK96" s="22"/>
      <c r="LRL96" s="33"/>
      <c r="LRM96" s="30"/>
      <c r="LRN96" s="18"/>
      <c r="LRO96" s="13"/>
      <c r="LRP96" s="14"/>
      <c r="LRQ96" s="19"/>
      <c r="LRR96" s="13"/>
      <c r="LRS96" s="22"/>
      <c r="LRT96" s="33"/>
      <c r="LRU96" s="30"/>
      <c r="LRV96" s="18"/>
      <c r="LRW96" s="13"/>
      <c r="LRX96" s="14"/>
      <c r="LRY96" s="19"/>
      <c r="LRZ96" s="13"/>
      <c r="LSA96" s="22"/>
      <c r="LSB96" s="33"/>
      <c r="LSC96" s="30"/>
      <c r="LSD96" s="18"/>
      <c r="LSE96" s="13"/>
      <c r="LSF96" s="14"/>
      <c r="LSG96" s="19"/>
      <c r="LSH96" s="13"/>
      <c r="LSI96" s="22"/>
      <c r="LSJ96" s="33"/>
      <c r="LSK96" s="30"/>
      <c r="LSL96" s="18"/>
      <c r="LSM96" s="13"/>
      <c r="LSN96" s="14"/>
      <c r="LSO96" s="19"/>
      <c r="LSP96" s="13"/>
      <c r="LSQ96" s="22"/>
      <c r="LSR96" s="33"/>
      <c r="LSS96" s="30"/>
      <c r="LST96" s="18"/>
      <c r="LSU96" s="13"/>
      <c r="LSV96" s="14"/>
      <c r="LSW96" s="19"/>
      <c r="LSX96" s="13"/>
      <c r="LSY96" s="22"/>
      <c r="LSZ96" s="33"/>
      <c r="LTA96" s="30"/>
      <c r="LTB96" s="18"/>
      <c r="LTC96" s="13"/>
      <c r="LTD96" s="14"/>
      <c r="LTE96" s="19"/>
      <c r="LTF96" s="13"/>
      <c r="LTG96" s="22"/>
      <c r="LTH96" s="33"/>
      <c r="LTI96" s="30"/>
      <c r="LTJ96" s="18"/>
      <c r="LTK96" s="13"/>
      <c r="LTL96" s="14"/>
      <c r="LTM96" s="19"/>
      <c r="LTN96" s="13"/>
      <c r="LTO96" s="22"/>
      <c r="LTP96" s="33"/>
      <c r="LTQ96" s="30"/>
      <c r="LTR96" s="18"/>
      <c r="LTS96" s="13"/>
      <c r="LTT96" s="14"/>
      <c r="LTU96" s="19"/>
      <c r="LTV96" s="13"/>
      <c r="LTW96" s="22"/>
      <c r="LTX96" s="33"/>
      <c r="LTY96" s="30"/>
      <c r="LTZ96" s="18"/>
      <c r="LUA96" s="13"/>
      <c r="LUB96" s="14"/>
      <c r="LUC96" s="19"/>
      <c r="LUD96" s="13"/>
      <c r="LUE96" s="22"/>
      <c r="LUF96" s="33"/>
      <c r="LUG96" s="30"/>
      <c r="LUH96" s="18"/>
      <c r="LUI96" s="13"/>
      <c r="LUJ96" s="14"/>
      <c r="LUK96" s="19"/>
      <c r="LUL96" s="13"/>
      <c r="LUM96" s="22"/>
      <c r="LUN96" s="33"/>
      <c r="LUO96" s="30"/>
      <c r="LUP96" s="18"/>
      <c r="LUQ96" s="13"/>
      <c r="LUR96" s="14"/>
      <c r="LUS96" s="19"/>
      <c r="LUT96" s="13"/>
      <c r="LUU96" s="22"/>
      <c r="LUV96" s="33"/>
      <c r="LUW96" s="30"/>
      <c r="LUX96" s="18"/>
      <c r="LUY96" s="13"/>
      <c r="LUZ96" s="14"/>
      <c r="LVA96" s="19"/>
      <c r="LVB96" s="13"/>
      <c r="LVC96" s="22"/>
      <c r="LVD96" s="33"/>
      <c r="LVE96" s="30"/>
      <c r="LVF96" s="18"/>
      <c r="LVG96" s="13"/>
      <c r="LVH96" s="14"/>
      <c r="LVI96" s="19"/>
      <c r="LVJ96" s="13"/>
      <c r="LVK96" s="22"/>
      <c r="LVL96" s="33"/>
      <c r="LVM96" s="30"/>
      <c r="LVN96" s="18"/>
      <c r="LVO96" s="13"/>
      <c r="LVP96" s="14"/>
      <c r="LVQ96" s="19"/>
      <c r="LVR96" s="13"/>
      <c r="LVS96" s="22"/>
      <c r="LVT96" s="33"/>
      <c r="LVU96" s="30"/>
      <c r="LVV96" s="18"/>
      <c r="LVW96" s="13"/>
      <c r="LVX96" s="14"/>
      <c r="LVY96" s="19"/>
      <c r="LVZ96" s="13"/>
      <c r="LWA96" s="22"/>
      <c r="LWB96" s="33"/>
      <c r="LWC96" s="30"/>
      <c r="LWD96" s="18"/>
      <c r="LWE96" s="13"/>
      <c r="LWF96" s="14"/>
      <c r="LWG96" s="19"/>
      <c r="LWH96" s="13"/>
      <c r="LWI96" s="22"/>
      <c r="LWJ96" s="33"/>
      <c r="LWK96" s="30"/>
      <c r="LWL96" s="18"/>
      <c r="LWM96" s="13"/>
      <c r="LWN96" s="14"/>
      <c r="LWO96" s="19"/>
      <c r="LWP96" s="13"/>
      <c r="LWQ96" s="22"/>
      <c r="LWR96" s="33"/>
      <c r="LWS96" s="30"/>
      <c r="LWT96" s="18"/>
      <c r="LWU96" s="13"/>
      <c r="LWV96" s="14"/>
      <c r="LWW96" s="19"/>
      <c r="LWX96" s="13"/>
      <c r="LWY96" s="22"/>
      <c r="LWZ96" s="33"/>
      <c r="LXA96" s="30"/>
      <c r="LXB96" s="18"/>
      <c r="LXC96" s="13"/>
      <c r="LXD96" s="14"/>
      <c r="LXE96" s="19"/>
      <c r="LXF96" s="13"/>
      <c r="LXG96" s="22"/>
      <c r="LXH96" s="33"/>
      <c r="LXI96" s="30"/>
      <c r="LXJ96" s="18"/>
      <c r="LXK96" s="13"/>
      <c r="LXL96" s="14"/>
      <c r="LXM96" s="19"/>
      <c r="LXN96" s="13"/>
      <c r="LXO96" s="22"/>
      <c r="LXP96" s="33"/>
      <c r="LXQ96" s="30"/>
      <c r="LXR96" s="18"/>
      <c r="LXS96" s="13"/>
      <c r="LXT96" s="14"/>
      <c r="LXU96" s="19"/>
      <c r="LXV96" s="13"/>
      <c r="LXW96" s="22"/>
      <c r="LXX96" s="33"/>
      <c r="LXY96" s="30"/>
      <c r="LXZ96" s="18"/>
      <c r="LYA96" s="13"/>
      <c r="LYB96" s="14"/>
      <c r="LYC96" s="19"/>
      <c r="LYD96" s="13"/>
      <c r="LYE96" s="22"/>
      <c r="LYF96" s="33"/>
      <c r="LYG96" s="30"/>
      <c r="LYH96" s="18"/>
      <c r="LYI96" s="13"/>
      <c r="LYJ96" s="14"/>
      <c r="LYK96" s="19"/>
      <c r="LYL96" s="13"/>
      <c r="LYM96" s="22"/>
      <c r="LYN96" s="33"/>
      <c r="LYO96" s="30"/>
      <c r="LYP96" s="18"/>
      <c r="LYQ96" s="13"/>
      <c r="LYR96" s="14"/>
      <c r="LYS96" s="19"/>
      <c r="LYT96" s="13"/>
      <c r="LYU96" s="22"/>
      <c r="LYV96" s="33"/>
      <c r="LYW96" s="30"/>
      <c r="LYX96" s="18"/>
      <c r="LYY96" s="13"/>
      <c r="LYZ96" s="14"/>
      <c r="LZA96" s="19"/>
      <c r="LZB96" s="13"/>
      <c r="LZC96" s="22"/>
      <c r="LZD96" s="33"/>
      <c r="LZE96" s="30"/>
      <c r="LZF96" s="18"/>
      <c r="LZG96" s="13"/>
      <c r="LZH96" s="14"/>
      <c r="LZI96" s="19"/>
      <c r="LZJ96" s="13"/>
      <c r="LZK96" s="22"/>
      <c r="LZL96" s="33"/>
      <c r="LZM96" s="30"/>
      <c r="LZN96" s="18"/>
      <c r="LZO96" s="13"/>
      <c r="LZP96" s="14"/>
      <c r="LZQ96" s="19"/>
      <c r="LZR96" s="13"/>
      <c r="LZS96" s="22"/>
      <c r="LZT96" s="33"/>
      <c r="LZU96" s="30"/>
      <c r="LZV96" s="18"/>
      <c r="LZW96" s="13"/>
      <c r="LZX96" s="14"/>
      <c r="LZY96" s="19"/>
      <c r="LZZ96" s="13"/>
      <c r="MAA96" s="22"/>
      <c r="MAB96" s="33"/>
      <c r="MAC96" s="30"/>
      <c r="MAD96" s="18"/>
      <c r="MAE96" s="13"/>
      <c r="MAF96" s="14"/>
      <c r="MAG96" s="19"/>
      <c r="MAH96" s="13"/>
      <c r="MAI96" s="22"/>
      <c r="MAJ96" s="33"/>
      <c r="MAK96" s="30"/>
      <c r="MAL96" s="18"/>
      <c r="MAM96" s="13"/>
      <c r="MAN96" s="14"/>
      <c r="MAO96" s="19"/>
      <c r="MAP96" s="13"/>
      <c r="MAQ96" s="22"/>
      <c r="MAR96" s="33"/>
      <c r="MAS96" s="30"/>
      <c r="MAT96" s="18"/>
      <c r="MAU96" s="13"/>
      <c r="MAV96" s="14"/>
      <c r="MAW96" s="19"/>
      <c r="MAX96" s="13"/>
      <c r="MAY96" s="22"/>
      <c r="MAZ96" s="33"/>
      <c r="MBA96" s="30"/>
      <c r="MBB96" s="18"/>
      <c r="MBC96" s="13"/>
      <c r="MBD96" s="14"/>
      <c r="MBE96" s="19"/>
      <c r="MBF96" s="13"/>
      <c r="MBG96" s="22"/>
      <c r="MBH96" s="33"/>
      <c r="MBI96" s="30"/>
      <c r="MBJ96" s="18"/>
      <c r="MBK96" s="13"/>
      <c r="MBL96" s="14"/>
      <c r="MBM96" s="19"/>
      <c r="MBN96" s="13"/>
      <c r="MBO96" s="22"/>
      <c r="MBP96" s="33"/>
      <c r="MBQ96" s="30"/>
      <c r="MBR96" s="18"/>
      <c r="MBS96" s="13"/>
      <c r="MBT96" s="14"/>
      <c r="MBU96" s="19"/>
      <c r="MBV96" s="13"/>
      <c r="MBW96" s="22"/>
      <c r="MBX96" s="33"/>
      <c r="MBY96" s="30"/>
      <c r="MBZ96" s="18"/>
      <c r="MCA96" s="13"/>
      <c r="MCB96" s="14"/>
      <c r="MCC96" s="19"/>
      <c r="MCD96" s="13"/>
      <c r="MCE96" s="22"/>
      <c r="MCF96" s="33"/>
      <c r="MCG96" s="30"/>
      <c r="MCH96" s="18"/>
      <c r="MCI96" s="13"/>
      <c r="MCJ96" s="14"/>
      <c r="MCK96" s="19"/>
      <c r="MCL96" s="13"/>
      <c r="MCM96" s="22"/>
      <c r="MCN96" s="33"/>
      <c r="MCO96" s="30"/>
      <c r="MCP96" s="18"/>
      <c r="MCQ96" s="13"/>
      <c r="MCR96" s="14"/>
      <c r="MCS96" s="19"/>
      <c r="MCT96" s="13"/>
      <c r="MCU96" s="22"/>
      <c r="MCV96" s="33"/>
      <c r="MCW96" s="30"/>
      <c r="MCX96" s="18"/>
      <c r="MCY96" s="13"/>
      <c r="MCZ96" s="14"/>
      <c r="MDA96" s="19"/>
      <c r="MDB96" s="13"/>
      <c r="MDC96" s="22"/>
      <c r="MDD96" s="33"/>
      <c r="MDE96" s="30"/>
      <c r="MDF96" s="18"/>
      <c r="MDG96" s="13"/>
      <c r="MDH96" s="14"/>
      <c r="MDI96" s="19"/>
      <c r="MDJ96" s="13"/>
      <c r="MDK96" s="22"/>
      <c r="MDL96" s="33"/>
      <c r="MDM96" s="30"/>
      <c r="MDN96" s="18"/>
      <c r="MDO96" s="13"/>
      <c r="MDP96" s="14"/>
      <c r="MDQ96" s="19"/>
      <c r="MDR96" s="13"/>
      <c r="MDS96" s="22"/>
      <c r="MDT96" s="33"/>
      <c r="MDU96" s="30"/>
      <c r="MDV96" s="18"/>
      <c r="MDW96" s="13"/>
      <c r="MDX96" s="14"/>
      <c r="MDY96" s="19"/>
      <c r="MDZ96" s="13"/>
      <c r="MEA96" s="22"/>
      <c r="MEB96" s="33"/>
      <c r="MEC96" s="30"/>
      <c r="MED96" s="18"/>
      <c r="MEE96" s="13"/>
      <c r="MEF96" s="14"/>
      <c r="MEG96" s="19"/>
      <c r="MEH96" s="13"/>
      <c r="MEI96" s="22"/>
      <c r="MEJ96" s="33"/>
      <c r="MEK96" s="30"/>
      <c r="MEL96" s="18"/>
      <c r="MEM96" s="13"/>
      <c r="MEN96" s="14"/>
      <c r="MEO96" s="19"/>
      <c r="MEP96" s="13"/>
      <c r="MEQ96" s="22"/>
      <c r="MER96" s="33"/>
      <c r="MES96" s="30"/>
      <c r="MET96" s="18"/>
      <c r="MEU96" s="13"/>
      <c r="MEV96" s="14"/>
      <c r="MEW96" s="19"/>
      <c r="MEX96" s="13"/>
      <c r="MEY96" s="22"/>
      <c r="MEZ96" s="33"/>
      <c r="MFA96" s="30"/>
      <c r="MFB96" s="18"/>
      <c r="MFC96" s="13"/>
      <c r="MFD96" s="14"/>
      <c r="MFE96" s="19"/>
      <c r="MFF96" s="13"/>
      <c r="MFG96" s="22"/>
      <c r="MFH96" s="33"/>
      <c r="MFI96" s="30"/>
      <c r="MFJ96" s="18"/>
      <c r="MFK96" s="13"/>
      <c r="MFL96" s="14"/>
      <c r="MFM96" s="19"/>
      <c r="MFN96" s="13"/>
      <c r="MFO96" s="22"/>
      <c r="MFP96" s="33"/>
      <c r="MFQ96" s="30"/>
      <c r="MFR96" s="18"/>
      <c r="MFS96" s="13"/>
      <c r="MFT96" s="14"/>
      <c r="MFU96" s="19"/>
      <c r="MFV96" s="13"/>
      <c r="MFW96" s="22"/>
      <c r="MFX96" s="33"/>
      <c r="MFY96" s="30"/>
      <c r="MFZ96" s="18"/>
      <c r="MGA96" s="13"/>
      <c r="MGB96" s="14"/>
      <c r="MGC96" s="19"/>
      <c r="MGD96" s="13"/>
      <c r="MGE96" s="22"/>
      <c r="MGF96" s="33"/>
      <c r="MGG96" s="30"/>
      <c r="MGH96" s="18"/>
      <c r="MGI96" s="13"/>
      <c r="MGJ96" s="14"/>
      <c r="MGK96" s="19"/>
      <c r="MGL96" s="13"/>
      <c r="MGM96" s="22"/>
      <c r="MGN96" s="33"/>
      <c r="MGO96" s="30"/>
      <c r="MGP96" s="18"/>
      <c r="MGQ96" s="13"/>
      <c r="MGR96" s="14"/>
      <c r="MGS96" s="19"/>
      <c r="MGT96" s="13"/>
      <c r="MGU96" s="22"/>
      <c r="MGV96" s="33"/>
      <c r="MGW96" s="30"/>
      <c r="MGX96" s="18"/>
      <c r="MGY96" s="13"/>
      <c r="MGZ96" s="14"/>
      <c r="MHA96" s="19"/>
      <c r="MHB96" s="13"/>
      <c r="MHC96" s="22"/>
      <c r="MHD96" s="33"/>
      <c r="MHE96" s="30"/>
      <c r="MHF96" s="18"/>
      <c r="MHG96" s="13"/>
      <c r="MHH96" s="14"/>
      <c r="MHI96" s="19"/>
      <c r="MHJ96" s="13"/>
      <c r="MHK96" s="22"/>
      <c r="MHL96" s="33"/>
      <c r="MHM96" s="30"/>
      <c r="MHN96" s="18"/>
      <c r="MHO96" s="13"/>
      <c r="MHP96" s="14"/>
      <c r="MHQ96" s="19"/>
      <c r="MHR96" s="13"/>
      <c r="MHS96" s="22"/>
      <c r="MHT96" s="33"/>
      <c r="MHU96" s="30"/>
      <c r="MHV96" s="18"/>
      <c r="MHW96" s="13"/>
      <c r="MHX96" s="14"/>
      <c r="MHY96" s="19"/>
      <c r="MHZ96" s="13"/>
      <c r="MIA96" s="22"/>
      <c r="MIB96" s="33"/>
      <c r="MIC96" s="30"/>
      <c r="MID96" s="18"/>
      <c r="MIE96" s="13"/>
      <c r="MIF96" s="14"/>
      <c r="MIG96" s="19"/>
      <c r="MIH96" s="13"/>
      <c r="MII96" s="22"/>
      <c r="MIJ96" s="33"/>
      <c r="MIK96" s="30"/>
      <c r="MIL96" s="18"/>
      <c r="MIM96" s="13"/>
      <c r="MIN96" s="14"/>
      <c r="MIO96" s="19"/>
      <c r="MIP96" s="13"/>
      <c r="MIQ96" s="22"/>
      <c r="MIR96" s="33"/>
      <c r="MIS96" s="30"/>
      <c r="MIT96" s="18"/>
      <c r="MIU96" s="13"/>
      <c r="MIV96" s="14"/>
      <c r="MIW96" s="19"/>
      <c r="MIX96" s="13"/>
      <c r="MIY96" s="22"/>
      <c r="MIZ96" s="33"/>
      <c r="MJA96" s="30"/>
      <c r="MJB96" s="18"/>
      <c r="MJC96" s="13"/>
      <c r="MJD96" s="14"/>
      <c r="MJE96" s="19"/>
      <c r="MJF96" s="13"/>
      <c r="MJG96" s="22"/>
      <c r="MJH96" s="33"/>
      <c r="MJI96" s="30"/>
      <c r="MJJ96" s="18"/>
      <c r="MJK96" s="13"/>
      <c r="MJL96" s="14"/>
      <c r="MJM96" s="19"/>
      <c r="MJN96" s="13"/>
      <c r="MJO96" s="22"/>
      <c r="MJP96" s="33"/>
      <c r="MJQ96" s="30"/>
      <c r="MJR96" s="18"/>
      <c r="MJS96" s="13"/>
      <c r="MJT96" s="14"/>
      <c r="MJU96" s="19"/>
      <c r="MJV96" s="13"/>
      <c r="MJW96" s="22"/>
      <c r="MJX96" s="33"/>
      <c r="MJY96" s="30"/>
      <c r="MJZ96" s="18"/>
      <c r="MKA96" s="13"/>
      <c r="MKB96" s="14"/>
      <c r="MKC96" s="19"/>
      <c r="MKD96" s="13"/>
      <c r="MKE96" s="22"/>
      <c r="MKF96" s="33"/>
      <c r="MKG96" s="30"/>
      <c r="MKH96" s="18"/>
      <c r="MKI96" s="13"/>
      <c r="MKJ96" s="14"/>
      <c r="MKK96" s="19"/>
      <c r="MKL96" s="13"/>
      <c r="MKM96" s="22"/>
      <c r="MKN96" s="33"/>
      <c r="MKO96" s="30"/>
      <c r="MKP96" s="18"/>
      <c r="MKQ96" s="13"/>
      <c r="MKR96" s="14"/>
      <c r="MKS96" s="19"/>
      <c r="MKT96" s="13"/>
      <c r="MKU96" s="22"/>
      <c r="MKV96" s="33"/>
      <c r="MKW96" s="30"/>
      <c r="MKX96" s="18"/>
      <c r="MKY96" s="13"/>
      <c r="MKZ96" s="14"/>
      <c r="MLA96" s="19"/>
      <c r="MLB96" s="13"/>
      <c r="MLC96" s="22"/>
      <c r="MLD96" s="33"/>
      <c r="MLE96" s="30"/>
      <c r="MLF96" s="18"/>
      <c r="MLG96" s="13"/>
      <c r="MLH96" s="14"/>
      <c r="MLI96" s="19"/>
      <c r="MLJ96" s="13"/>
      <c r="MLK96" s="22"/>
      <c r="MLL96" s="33"/>
      <c r="MLM96" s="30"/>
      <c r="MLN96" s="18"/>
      <c r="MLO96" s="13"/>
      <c r="MLP96" s="14"/>
      <c r="MLQ96" s="19"/>
      <c r="MLR96" s="13"/>
      <c r="MLS96" s="22"/>
      <c r="MLT96" s="33"/>
      <c r="MLU96" s="30"/>
      <c r="MLV96" s="18"/>
      <c r="MLW96" s="13"/>
      <c r="MLX96" s="14"/>
      <c r="MLY96" s="19"/>
      <c r="MLZ96" s="13"/>
      <c r="MMA96" s="22"/>
      <c r="MMB96" s="33"/>
      <c r="MMC96" s="30"/>
      <c r="MMD96" s="18"/>
      <c r="MME96" s="13"/>
      <c r="MMF96" s="14"/>
      <c r="MMG96" s="19"/>
      <c r="MMH96" s="13"/>
      <c r="MMI96" s="22"/>
      <c r="MMJ96" s="33"/>
      <c r="MMK96" s="30"/>
      <c r="MML96" s="18"/>
      <c r="MMM96" s="13"/>
      <c r="MMN96" s="14"/>
      <c r="MMO96" s="19"/>
      <c r="MMP96" s="13"/>
      <c r="MMQ96" s="22"/>
      <c r="MMR96" s="33"/>
      <c r="MMS96" s="30"/>
      <c r="MMT96" s="18"/>
      <c r="MMU96" s="13"/>
      <c r="MMV96" s="14"/>
      <c r="MMW96" s="19"/>
      <c r="MMX96" s="13"/>
      <c r="MMY96" s="22"/>
      <c r="MMZ96" s="33"/>
      <c r="MNA96" s="30"/>
      <c r="MNB96" s="18"/>
      <c r="MNC96" s="13"/>
      <c r="MND96" s="14"/>
      <c r="MNE96" s="19"/>
      <c r="MNF96" s="13"/>
      <c r="MNG96" s="22"/>
      <c r="MNH96" s="33"/>
      <c r="MNI96" s="30"/>
      <c r="MNJ96" s="18"/>
      <c r="MNK96" s="13"/>
      <c r="MNL96" s="14"/>
      <c r="MNM96" s="19"/>
      <c r="MNN96" s="13"/>
      <c r="MNO96" s="22"/>
      <c r="MNP96" s="33"/>
      <c r="MNQ96" s="30"/>
      <c r="MNR96" s="18"/>
      <c r="MNS96" s="13"/>
      <c r="MNT96" s="14"/>
      <c r="MNU96" s="19"/>
      <c r="MNV96" s="13"/>
      <c r="MNW96" s="22"/>
      <c r="MNX96" s="33"/>
      <c r="MNY96" s="30"/>
      <c r="MNZ96" s="18"/>
      <c r="MOA96" s="13"/>
      <c r="MOB96" s="14"/>
      <c r="MOC96" s="19"/>
      <c r="MOD96" s="13"/>
      <c r="MOE96" s="22"/>
      <c r="MOF96" s="33"/>
      <c r="MOG96" s="30"/>
      <c r="MOH96" s="18"/>
      <c r="MOI96" s="13"/>
      <c r="MOJ96" s="14"/>
      <c r="MOK96" s="19"/>
      <c r="MOL96" s="13"/>
      <c r="MOM96" s="22"/>
      <c r="MON96" s="33"/>
      <c r="MOO96" s="30"/>
      <c r="MOP96" s="18"/>
      <c r="MOQ96" s="13"/>
      <c r="MOR96" s="14"/>
      <c r="MOS96" s="19"/>
      <c r="MOT96" s="13"/>
      <c r="MOU96" s="22"/>
      <c r="MOV96" s="33"/>
      <c r="MOW96" s="30"/>
      <c r="MOX96" s="18"/>
      <c r="MOY96" s="13"/>
      <c r="MOZ96" s="14"/>
      <c r="MPA96" s="19"/>
      <c r="MPB96" s="13"/>
      <c r="MPC96" s="22"/>
      <c r="MPD96" s="33"/>
      <c r="MPE96" s="30"/>
      <c r="MPF96" s="18"/>
      <c r="MPG96" s="13"/>
      <c r="MPH96" s="14"/>
      <c r="MPI96" s="19"/>
      <c r="MPJ96" s="13"/>
      <c r="MPK96" s="22"/>
      <c r="MPL96" s="33"/>
      <c r="MPM96" s="30"/>
      <c r="MPN96" s="18"/>
      <c r="MPO96" s="13"/>
      <c r="MPP96" s="14"/>
      <c r="MPQ96" s="19"/>
      <c r="MPR96" s="13"/>
      <c r="MPS96" s="22"/>
      <c r="MPT96" s="33"/>
      <c r="MPU96" s="30"/>
      <c r="MPV96" s="18"/>
      <c r="MPW96" s="13"/>
      <c r="MPX96" s="14"/>
      <c r="MPY96" s="19"/>
      <c r="MPZ96" s="13"/>
      <c r="MQA96" s="22"/>
      <c r="MQB96" s="33"/>
      <c r="MQC96" s="30"/>
      <c r="MQD96" s="18"/>
      <c r="MQE96" s="13"/>
      <c r="MQF96" s="14"/>
      <c r="MQG96" s="19"/>
      <c r="MQH96" s="13"/>
      <c r="MQI96" s="22"/>
      <c r="MQJ96" s="33"/>
      <c r="MQK96" s="30"/>
      <c r="MQL96" s="18"/>
      <c r="MQM96" s="13"/>
      <c r="MQN96" s="14"/>
      <c r="MQO96" s="19"/>
      <c r="MQP96" s="13"/>
      <c r="MQQ96" s="22"/>
      <c r="MQR96" s="33"/>
      <c r="MQS96" s="30"/>
      <c r="MQT96" s="18"/>
      <c r="MQU96" s="13"/>
      <c r="MQV96" s="14"/>
      <c r="MQW96" s="19"/>
      <c r="MQX96" s="13"/>
      <c r="MQY96" s="22"/>
      <c r="MQZ96" s="33"/>
      <c r="MRA96" s="30"/>
      <c r="MRB96" s="18"/>
      <c r="MRC96" s="13"/>
      <c r="MRD96" s="14"/>
      <c r="MRE96" s="19"/>
      <c r="MRF96" s="13"/>
      <c r="MRG96" s="22"/>
      <c r="MRH96" s="33"/>
      <c r="MRI96" s="30"/>
      <c r="MRJ96" s="18"/>
      <c r="MRK96" s="13"/>
      <c r="MRL96" s="14"/>
      <c r="MRM96" s="19"/>
      <c r="MRN96" s="13"/>
      <c r="MRO96" s="22"/>
      <c r="MRP96" s="33"/>
      <c r="MRQ96" s="30"/>
      <c r="MRR96" s="18"/>
      <c r="MRS96" s="13"/>
      <c r="MRT96" s="14"/>
      <c r="MRU96" s="19"/>
      <c r="MRV96" s="13"/>
      <c r="MRW96" s="22"/>
      <c r="MRX96" s="33"/>
      <c r="MRY96" s="30"/>
      <c r="MRZ96" s="18"/>
      <c r="MSA96" s="13"/>
      <c r="MSB96" s="14"/>
      <c r="MSC96" s="19"/>
      <c r="MSD96" s="13"/>
      <c r="MSE96" s="22"/>
      <c r="MSF96" s="33"/>
      <c r="MSG96" s="30"/>
      <c r="MSH96" s="18"/>
      <c r="MSI96" s="13"/>
      <c r="MSJ96" s="14"/>
      <c r="MSK96" s="19"/>
      <c r="MSL96" s="13"/>
      <c r="MSM96" s="22"/>
      <c r="MSN96" s="33"/>
      <c r="MSO96" s="30"/>
      <c r="MSP96" s="18"/>
      <c r="MSQ96" s="13"/>
      <c r="MSR96" s="14"/>
      <c r="MSS96" s="19"/>
      <c r="MST96" s="13"/>
      <c r="MSU96" s="22"/>
      <c r="MSV96" s="33"/>
      <c r="MSW96" s="30"/>
      <c r="MSX96" s="18"/>
      <c r="MSY96" s="13"/>
      <c r="MSZ96" s="14"/>
      <c r="MTA96" s="19"/>
      <c r="MTB96" s="13"/>
      <c r="MTC96" s="22"/>
      <c r="MTD96" s="33"/>
      <c r="MTE96" s="30"/>
      <c r="MTF96" s="18"/>
      <c r="MTG96" s="13"/>
      <c r="MTH96" s="14"/>
      <c r="MTI96" s="19"/>
      <c r="MTJ96" s="13"/>
      <c r="MTK96" s="22"/>
      <c r="MTL96" s="33"/>
      <c r="MTM96" s="30"/>
      <c r="MTN96" s="18"/>
      <c r="MTO96" s="13"/>
      <c r="MTP96" s="14"/>
      <c r="MTQ96" s="19"/>
      <c r="MTR96" s="13"/>
      <c r="MTS96" s="22"/>
      <c r="MTT96" s="33"/>
      <c r="MTU96" s="30"/>
      <c r="MTV96" s="18"/>
      <c r="MTW96" s="13"/>
      <c r="MTX96" s="14"/>
      <c r="MTY96" s="19"/>
      <c r="MTZ96" s="13"/>
      <c r="MUA96" s="22"/>
      <c r="MUB96" s="33"/>
      <c r="MUC96" s="30"/>
      <c r="MUD96" s="18"/>
      <c r="MUE96" s="13"/>
      <c r="MUF96" s="14"/>
      <c r="MUG96" s="19"/>
      <c r="MUH96" s="13"/>
      <c r="MUI96" s="22"/>
      <c r="MUJ96" s="33"/>
      <c r="MUK96" s="30"/>
      <c r="MUL96" s="18"/>
      <c r="MUM96" s="13"/>
      <c r="MUN96" s="14"/>
      <c r="MUO96" s="19"/>
      <c r="MUP96" s="13"/>
      <c r="MUQ96" s="22"/>
      <c r="MUR96" s="33"/>
      <c r="MUS96" s="30"/>
      <c r="MUT96" s="18"/>
      <c r="MUU96" s="13"/>
      <c r="MUV96" s="14"/>
      <c r="MUW96" s="19"/>
      <c r="MUX96" s="13"/>
      <c r="MUY96" s="22"/>
      <c r="MUZ96" s="33"/>
      <c r="MVA96" s="30"/>
      <c r="MVB96" s="18"/>
      <c r="MVC96" s="13"/>
      <c r="MVD96" s="14"/>
      <c r="MVE96" s="19"/>
      <c r="MVF96" s="13"/>
      <c r="MVG96" s="22"/>
      <c r="MVH96" s="33"/>
      <c r="MVI96" s="30"/>
      <c r="MVJ96" s="18"/>
      <c r="MVK96" s="13"/>
      <c r="MVL96" s="14"/>
      <c r="MVM96" s="19"/>
      <c r="MVN96" s="13"/>
      <c r="MVO96" s="22"/>
      <c r="MVP96" s="33"/>
      <c r="MVQ96" s="30"/>
      <c r="MVR96" s="18"/>
      <c r="MVS96" s="13"/>
      <c r="MVT96" s="14"/>
      <c r="MVU96" s="19"/>
      <c r="MVV96" s="13"/>
      <c r="MVW96" s="22"/>
      <c r="MVX96" s="33"/>
      <c r="MVY96" s="30"/>
      <c r="MVZ96" s="18"/>
      <c r="MWA96" s="13"/>
      <c r="MWB96" s="14"/>
      <c r="MWC96" s="19"/>
      <c r="MWD96" s="13"/>
      <c r="MWE96" s="22"/>
      <c r="MWF96" s="33"/>
      <c r="MWG96" s="30"/>
      <c r="MWH96" s="18"/>
      <c r="MWI96" s="13"/>
      <c r="MWJ96" s="14"/>
      <c r="MWK96" s="19"/>
      <c r="MWL96" s="13"/>
      <c r="MWM96" s="22"/>
      <c r="MWN96" s="33"/>
      <c r="MWO96" s="30"/>
      <c r="MWP96" s="18"/>
      <c r="MWQ96" s="13"/>
      <c r="MWR96" s="14"/>
      <c r="MWS96" s="19"/>
      <c r="MWT96" s="13"/>
      <c r="MWU96" s="22"/>
      <c r="MWV96" s="33"/>
      <c r="MWW96" s="30"/>
      <c r="MWX96" s="18"/>
      <c r="MWY96" s="13"/>
      <c r="MWZ96" s="14"/>
      <c r="MXA96" s="19"/>
      <c r="MXB96" s="13"/>
      <c r="MXC96" s="22"/>
      <c r="MXD96" s="33"/>
      <c r="MXE96" s="30"/>
      <c r="MXF96" s="18"/>
      <c r="MXG96" s="13"/>
      <c r="MXH96" s="14"/>
      <c r="MXI96" s="19"/>
      <c r="MXJ96" s="13"/>
      <c r="MXK96" s="22"/>
      <c r="MXL96" s="33"/>
      <c r="MXM96" s="30"/>
      <c r="MXN96" s="18"/>
      <c r="MXO96" s="13"/>
      <c r="MXP96" s="14"/>
      <c r="MXQ96" s="19"/>
      <c r="MXR96" s="13"/>
      <c r="MXS96" s="22"/>
      <c r="MXT96" s="33"/>
      <c r="MXU96" s="30"/>
      <c r="MXV96" s="18"/>
      <c r="MXW96" s="13"/>
      <c r="MXX96" s="14"/>
      <c r="MXY96" s="19"/>
      <c r="MXZ96" s="13"/>
      <c r="MYA96" s="22"/>
      <c r="MYB96" s="33"/>
      <c r="MYC96" s="30"/>
      <c r="MYD96" s="18"/>
      <c r="MYE96" s="13"/>
      <c r="MYF96" s="14"/>
      <c r="MYG96" s="19"/>
      <c r="MYH96" s="13"/>
      <c r="MYI96" s="22"/>
      <c r="MYJ96" s="33"/>
      <c r="MYK96" s="30"/>
      <c r="MYL96" s="18"/>
      <c r="MYM96" s="13"/>
      <c r="MYN96" s="14"/>
      <c r="MYO96" s="19"/>
      <c r="MYP96" s="13"/>
      <c r="MYQ96" s="22"/>
      <c r="MYR96" s="33"/>
      <c r="MYS96" s="30"/>
      <c r="MYT96" s="18"/>
      <c r="MYU96" s="13"/>
      <c r="MYV96" s="14"/>
      <c r="MYW96" s="19"/>
      <c r="MYX96" s="13"/>
      <c r="MYY96" s="22"/>
      <c r="MYZ96" s="33"/>
      <c r="MZA96" s="30"/>
      <c r="MZB96" s="18"/>
      <c r="MZC96" s="13"/>
      <c r="MZD96" s="14"/>
      <c r="MZE96" s="19"/>
      <c r="MZF96" s="13"/>
      <c r="MZG96" s="22"/>
      <c r="MZH96" s="33"/>
      <c r="MZI96" s="30"/>
      <c r="MZJ96" s="18"/>
      <c r="MZK96" s="13"/>
      <c r="MZL96" s="14"/>
      <c r="MZM96" s="19"/>
      <c r="MZN96" s="13"/>
      <c r="MZO96" s="22"/>
      <c r="MZP96" s="33"/>
      <c r="MZQ96" s="30"/>
      <c r="MZR96" s="18"/>
      <c r="MZS96" s="13"/>
      <c r="MZT96" s="14"/>
      <c r="MZU96" s="19"/>
      <c r="MZV96" s="13"/>
      <c r="MZW96" s="22"/>
      <c r="MZX96" s="33"/>
      <c r="MZY96" s="30"/>
      <c r="MZZ96" s="18"/>
      <c r="NAA96" s="13"/>
      <c r="NAB96" s="14"/>
      <c r="NAC96" s="19"/>
      <c r="NAD96" s="13"/>
      <c r="NAE96" s="22"/>
      <c r="NAF96" s="33"/>
      <c r="NAG96" s="30"/>
      <c r="NAH96" s="18"/>
      <c r="NAI96" s="13"/>
      <c r="NAJ96" s="14"/>
      <c r="NAK96" s="19"/>
      <c r="NAL96" s="13"/>
      <c r="NAM96" s="22"/>
      <c r="NAN96" s="33"/>
      <c r="NAO96" s="30"/>
      <c r="NAP96" s="18"/>
      <c r="NAQ96" s="13"/>
      <c r="NAR96" s="14"/>
      <c r="NAS96" s="19"/>
      <c r="NAT96" s="13"/>
      <c r="NAU96" s="22"/>
      <c r="NAV96" s="33"/>
      <c r="NAW96" s="30"/>
      <c r="NAX96" s="18"/>
      <c r="NAY96" s="13"/>
      <c r="NAZ96" s="14"/>
      <c r="NBA96" s="19"/>
      <c r="NBB96" s="13"/>
      <c r="NBC96" s="22"/>
      <c r="NBD96" s="33"/>
      <c r="NBE96" s="30"/>
      <c r="NBF96" s="18"/>
      <c r="NBG96" s="13"/>
      <c r="NBH96" s="14"/>
      <c r="NBI96" s="19"/>
      <c r="NBJ96" s="13"/>
      <c r="NBK96" s="22"/>
      <c r="NBL96" s="33"/>
      <c r="NBM96" s="30"/>
      <c r="NBN96" s="18"/>
      <c r="NBO96" s="13"/>
      <c r="NBP96" s="14"/>
      <c r="NBQ96" s="19"/>
      <c r="NBR96" s="13"/>
      <c r="NBS96" s="22"/>
      <c r="NBT96" s="33"/>
      <c r="NBU96" s="30"/>
      <c r="NBV96" s="18"/>
      <c r="NBW96" s="13"/>
      <c r="NBX96" s="14"/>
      <c r="NBY96" s="19"/>
      <c r="NBZ96" s="13"/>
      <c r="NCA96" s="22"/>
      <c r="NCB96" s="33"/>
      <c r="NCC96" s="30"/>
      <c r="NCD96" s="18"/>
      <c r="NCE96" s="13"/>
      <c r="NCF96" s="14"/>
      <c r="NCG96" s="19"/>
      <c r="NCH96" s="13"/>
      <c r="NCI96" s="22"/>
      <c r="NCJ96" s="33"/>
      <c r="NCK96" s="30"/>
      <c r="NCL96" s="18"/>
      <c r="NCM96" s="13"/>
      <c r="NCN96" s="14"/>
      <c r="NCO96" s="19"/>
      <c r="NCP96" s="13"/>
      <c r="NCQ96" s="22"/>
      <c r="NCR96" s="33"/>
      <c r="NCS96" s="30"/>
      <c r="NCT96" s="18"/>
      <c r="NCU96" s="13"/>
      <c r="NCV96" s="14"/>
      <c r="NCW96" s="19"/>
      <c r="NCX96" s="13"/>
      <c r="NCY96" s="22"/>
      <c r="NCZ96" s="33"/>
      <c r="NDA96" s="30"/>
      <c r="NDB96" s="18"/>
      <c r="NDC96" s="13"/>
      <c r="NDD96" s="14"/>
      <c r="NDE96" s="19"/>
      <c r="NDF96" s="13"/>
      <c r="NDG96" s="22"/>
      <c r="NDH96" s="33"/>
      <c r="NDI96" s="30"/>
      <c r="NDJ96" s="18"/>
      <c r="NDK96" s="13"/>
      <c r="NDL96" s="14"/>
      <c r="NDM96" s="19"/>
      <c r="NDN96" s="13"/>
      <c r="NDO96" s="22"/>
      <c r="NDP96" s="33"/>
      <c r="NDQ96" s="30"/>
      <c r="NDR96" s="18"/>
      <c r="NDS96" s="13"/>
      <c r="NDT96" s="14"/>
      <c r="NDU96" s="19"/>
      <c r="NDV96" s="13"/>
      <c r="NDW96" s="22"/>
      <c r="NDX96" s="33"/>
      <c r="NDY96" s="30"/>
      <c r="NDZ96" s="18"/>
      <c r="NEA96" s="13"/>
      <c r="NEB96" s="14"/>
      <c r="NEC96" s="19"/>
      <c r="NED96" s="13"/>
      <c r="NEE96" s="22"/>
      <c r="NEF96" s="33"/>
      <c r="NEG96" s="30"/>
      <c r="NEH96" s="18"/>
      <c r="NEI96" s="13"/>
      <c r="NEJ96" s="14"/>
      <c r="NEK96" s="19"/>
      <c r="NEL96" s="13"/>
      <c r="NEM96" s="22"/>
      <c r="NEN96" s="33"/>
      <c r="NEO96" s="30"/>
      <c r="NEP96" s="18"/>
      <c r="NEQ96" s="13"/>
      <c r="NER96" s="14"/>
      <c r="NES96" s="19"/>
      <c r="NET96" s="13"/>
      <c r="NEU96" s="22"/>
      <c r="NEV96" s="33"/>
      <c r="NEW96" s="30"/>
      <c r="NEX96" s="18"/>
      <c r="NEY96" s="13"/>
      <c r="NEZ96" s="14"/>
      <c r="NFA96" s="19"/>
      <c r="NFB96" s="13"/>
      <c r="NFC96" s="22"/>
      <c r="NFD96" s="33"/>
      <c r="NFE96" s="30"/>
      <c r="NFF96" s="18"/>
      <c r="NFG96" s="13"/>
      <c r="NFH96" s="14"/>
      <c r="NFI96" s="19"/>
      <c r="NFJ96" s="13"/>
      <c r="NFK96" s="22"/>
      <c r="NFL96" s="33"/>
      <c r="NFM96" s="30"/>
      <c r="NFN96" s="18"/>
      <c r="NFO96" s="13"/>
      <c r="NFP96" s="14"/>
      <c r="NFQ96" s="19"/>
      <c r="NFR96" s="13"/>
      <c r="NFS96" s="22"/>
      <c r="NFT96" s="33"/>
      <c r="NFU96" s="30"/>
      <c r="NFV96" s="18"/>
      <c r="NFW96" s="13"/>
      <c r="NFX96" s="14"/>
      <c r="NFY96" s="19"/>
      <c r="NFZ96" s="13"/>
      <c r="NGA96" s="22"/>
      <c r="NGB96" s="33"/>
      <c r="NGC96" s="30"/>
      <c r="NGD96" s="18"/>
      <c r="NGE96" s="13"/>
      <c r="NGF96" s="14"/>
      <c r="NGG96" s="19"/>
      <c r="NGH96" s="13"/>
      <c r="NGI96" s="22"/>
      <c r="NGJ96" s="33"/>
      <c r="NGK96" s="30"/>
      <c r="NGL96" s="18"/>
      <c r="NGM96" s="13"/>
      <c r="NGN96" s="14"/>
      <c r="NGO96" s="19"/>
      <c r="NGP96" s="13"/>
      <c r="NGQ96" s="22"/>
      <c r="NGR96" s="33"/>
      <c r="NGS96" s="30"/>
      <c r="NGT96" s="18"/>
      <c r="NGU96" s="13"/>
      <c r="NGV96" s="14"/>
      <c r="NGW96" s="19"/>
      <c r="NGX96" s="13"/>
      <c r="NGY96" s="22"/>
      <c r="NGZ96" s="33"/>
      <c r="NHA96" s="30"/>
      <c r="NHB96" s="18"/>
      <c r="NHC96" s="13"/>
      <c r="NHD96" s="14"/>
      <c r="NHE96" s="19"/>
      <c r="NHF96" s="13"/>
      <c r="NHG96" s="22"/>
      <c r="NHH96" s="33"/>
      <c r="NHI96" s="30"/>
      <c r="NHJ96" s="18"/>
      <c r="NHK96" s="13"/>
      <c r="NHL96" s="14"/>
      <c r="NHM96" s="19"/>
      <c r="NHN96" s="13"/>
      <c r="NHO96" s="22"/>
      <c r="NHP96" s="33"/>
      <c r="NHQ96" s="30"/>
      <c r="NHR96" s="18"/>
      <c r="NHS96" s="13"/>
      <c r="NHT96" s="14"/>
      <c r="NHU96" s="19"/>
      <c r="NHV96" s="13"/>
      <c r="NHW96" s="22"/>
      <c r="NHX96" s="33"/>
      <c r="NHY96" s="30"/>
      <c r="NHZ96" s="18"/>
      <c r="NIA96" s="13"/>
      <c r="NIB96" s="14"/>
      <c r="NIC96" s="19"/>
      <c r="NID96" s="13"/>
      <c r="NIE96" s="22"/>
      <c r="NIF96" s="33"/>
      <c r="NIG96" s="30"/>
      <c r="NIH96" s="18"/>
      <c r="NII96" s="13"/>
      <c r="NIJ96" s="14"/>
      <c r="NIK96" s="19"/>
      <c r="NIL96" s="13"/>
      <c r="NIM96" s="22"/>
      <c r="NIN96" s="33"/>
      <c r="NIO96" s="30"/>
      <c r="NIP96" s="18"/>
      <c r="NIQ96" s="13"/>
      <c r="NIR96" s="14"/>
      <c r="NIS96" s="19"/>
      <c r="NIT96" s="13"/>
      <c r="NIU96" s="22"/>
      <c r="NIV96" s="33"/>
      <c r="NIW96" s="30"/>
      <c r="NIX96" s="18"/>
      <c r="NIY96" s="13"/>
      <c r="NIZ96" s="14"/>
      <c r="NJA96" s="19"/>
      <c r="NJB96" s="13"/>
      <c r="NJC96" s="22"/>
      <c r="NJD96" s="33"/>
      <c r="NJE96" s="30"/>
      <c r="NJF96" s="18"/>
      <c r="NJG96" s="13"/>
      <c r="NJH96" s="14"/>
      <c r="NJI96" s="19"/>
      <c r="NJJ96" s="13"/>
      <c r="NJK96" s="22"/>
      <c r="NJL96" s="33"/>
      <c r="NJM96" s="30"/>
      <c r="NJN96" s="18"/>
      <c r="NJO96" s="13"/>
      <c r="NJP96" s="14"/>
      <c r="NJQ96" s="19"/>
      <c r="NJR96" s="13"/>
      <c r="NJS96" s="22"/>
      <c r="NJT96" s="33"/>
      <c r="NJU96" s="30"/>
      <c r="NJV96" s="18"/>
      <c r="NJW96" s="13"/>
      <c r="NJX96" s="14"/>
      <c r="NJY96" s="19"/>
      <c r="NJZ96" s="13"/>
      <c r="NKA96" s="22"/>
      <c r="NKB96" s="33"/>
      <c r="NKC96" s="30"/>
      <c r="NKD96" s="18"/>
      <c r="NKE96" s="13"/>
      <c r="NKF96" s="14"/>
      <c r="NKG96" s="19"/>
      <c r="NKH96" s="13"/>
      <c r="NKI96" s="22"/>
      <c r="NKJ96" s="33"/>
      <c r="NKK96" s="30"/>
      <c r="NKL96" s="18"/>
      <c r="NKM96" s="13"/>
      <c r="NKN96" s="14"/>
      <c r="NKO96" s="19"/>
      <c r="NKP96" s="13"/>
      <c r="NKQ96" s="22"/>
      <c r="NKR96" s="33"/>
      <c r="NKS96" s="30"/>
      <c r="NKT96" s="18"/>
      <c r="NKU96" s="13"/>
      <c r="NKV96" s="14"/>
      <c r="NKW96" s="19"/>
      <c r="NKX96" s="13"/>
      <c r="NKY96" s="22"/>
      <c r="NKZ96" s="33"/>
      <c r="NLA96" s="30"/>
      <c r="NLB96" s="18"/>
      <c r="NLC96" s="13"/>
      <c r="NLD96" s="14"/>
      <c r="NLE96" s="19"/>
      <c r="NLF96" s="13"/>
      <c r="NLG96" s="22"/>
      <c r="NLH96" s="33"/>
      <c r="NLI96" s="30"/>
      <c r="NLJ96" s="18"/>
      <c r="NLK96" s="13"/>
      <c r="NLL96" s="14"/>
      <c r="NLM96" s="19"/>
      <c r="NLN96" s="13"/>
      <c r="NLO96" s="22"/>
      <c r="NLP96" s="33"/>
      <c r="NLQ96" s="30"/>
      <c r="NLR96" s="18"/>
      <c r="NLS96" s="13"/>
      <c r="NLT96" s="14"/>
      <c r="NLU96" s="19"/>
      <c r="NLV96" s="13"/>
      <c r="NLW96" s="22"/>
      <c r="NLX96" s="33"/>
      <c r="NLY96" s="30"/>
      <c r="NLZ96" s="18"/>
      <c r="NMA96" s="13"/>
      <c r="NMB96" s="14"/>
      <c r="NMC96" s="19"/>
      <c r="NMD96" s="13"/>
      <c r="NME96" s="22"/>
      <c r="NMF96" s="33"/>
      <c r="NMG96" s="30"/>
      <c r="NMH96" s="18"/>
      <c r="NMI96" s="13"/>
      <c r="NMJ96" s="14"/>
      <c r="NMK96" s="19"/>
      <c r="NML96" s="13"/>
      <c r="NMM96" s="22"/>
      <c r="NMN96" s="33"/>
      <c r="NMO96" s="30"/>
      <c r="NMP96" s="18"/>
      <c r="NMQ96" s="13"/>
      <c r="NMR96" s="14"/>
      <c r="NMS96" s="19"/>
      <c r="NMT96" s="13"/>
      <c r="NMU96" s="22"/>
      <c r="NMV96" s="33"/>
      <c r="NMW96" s="30"/>
      <c r="NMX96" s="18"/>
      <c r="NMY96" s="13"/>
      <c r="NMZ96" s="14"/>
      <c r="NNA96" s="19"/>
      <c r="NNB96" s="13"/>
      <c r="NNC96" s="22"/>
      <c r="NND96" s="33"/>
      <c r="NNE96" s="30"/>
      <c r="NNF96" s="18"/>
      <c r="NNG96" s="13"/>
      <c r="NNH96" s="14"/>
      <c r="NNI96" s="19"/>
      <c r="NNJ96" s="13"/>
      <c r="NNK96" s="22"/>
      <c r="NNL96" s="33"/>
      <c r="NNM96" s="30"/>
      <c r="NNN96" s="18"/>
      <c r="NNO96" s="13"/>
      <c r="NNP96" s="14"/>
      <c r="NNQ96" s="19"/>
      <c r="NNR96" s="13"/>
      <c r="NNS96" s="22"/>
      <c r="NNT96" s="33"/>
      <c r="NNU96" s="30"/>
      <c r="NNV96" s="18"/>
      <c r="NNW96" s="13"/>
      <c r="NNX96" s="14"/>
      <c r="NNY96" s="19"/>
      <c r="NNZ96" s="13"/>
      <c r="NOA96" s="22"/>
      <c r="NOB96" s="33"/>
      <c r="NOC96" s="30"/>
      <c r="NOD96" s="18"/>
      <c r="NOE96" s="13"/>
      <c r="NOF96" s="14"/>
      <c r="NOG96" s="19"/>
      <c r="NOH96" s="13"/>
      <c r="NOI96" s="22"/>
      <c r="NOJ96" s="33"/>
      <c r="NOK96" s="30"/>
      <c r="NOL96" s="18"/>
      <c r="NOM96" s="13"/>
      <c r="NON96" s="14"/>
      <c r="NOO96" s="19"/>
      <c r="NOP96" s="13"/>
      <c r="NOQ96" s="22"/>
      <c r="NOR96" s="33"/>
      <c r="NOS96" s="30"/>
      <c r="NOT96" s="18"/>
      <c r="NOU96" s="13"/>
      <c r="NOV96" s="14"/>
      <c r="NOW96" s="19"/>
      <c r="NOX96" s="13"/>
      <c r="NOY96" s="22"/>
      <c r="NOZ96" s="33"/>
      <c r="NPA96" s="30"/>
      <c r="NPB96" s="18"/>
      <c r="NPC96" s="13"/>
      <c r="NPD96" s="14"/>
      <c r="NPE96" s="19"/>
      <c r="NPF96" s="13"/>
      <c r="NPG96" s="22"/>
      <c r="NPH96" s="33"/>
      <c r="NPI96" s="30"/>
      <c r="NPJ96" s="18"/>
      <c r="NPK96" s="13"/>
      <c r="NPL96" s="14"/>
      <c r="NPM96" s="19"/>
      <c r="NPN96" s="13"/>
      <c r="NPO96" s="22"/>
      <c r="NPP96" s="33"/>
      <c r="NPQ96" s="30"/>
      <c r="NPR96" s="18"/>
      <c r="NPS96" s="13"/>
      <c r="NPT96" s="14"/>
      <c r="NPU96" s="19"/>
      <c r="NPV96" s="13"/>
      <c r="NPW96" s="22"/>
      <c r="NPX96" s="33"/>
      <c r="NPY96" s="30"/>
      <c r="NPZ96" s="18"/>
      <c r="NQA96" s="13"/>
      <c r="NQB96" s="14"/>
      <c r="NQC96" s="19"/>
      <c r="NQD96" s="13"/>
      <c r="NQE96" s="22"/>
      <c r="NQF96" s="33"/>
      <c r="NQG96" s="30"/>
      <c r="NQH96" s="18"/>
      <c r="NQI96" s="13"/>
      <c r="NQJ96" s="14"/>
      <c r="NQK96" s="19"/>
      <c r="NQL96" s="13"/>
      <c r="NQM96" s="22"/>
      <c r="NQN96" s="33"/>
      <c r="NQO96" s="30"/>
      <c r="NQP96" s="18"/>
      <c r="NQQ96" s="13"/>
      <c r="NQR96" s="14"/>
      <c r="NQS96" s="19"/>
      <c r="NQT96" s="13"/>
      <c r="NQU96" s="22"/>
      <c r="NQV96" s="33"/>
      <c r="NQW96" s="30"/>
      <c r="NQX96" s="18"/>
      <c r="NQY96" s="13"/>
      <c r="NQZ96" s="14"/>
      <c r="NRA96" s="19"/>
      <c r="NRB96" s="13"/>
      <c r="NRC96" s="22"/>
      <c r="NRD96" s="33"/>
      <c r="NRE96" s="30"/>
      <c r="NRF96" s="18"/>
      <c r="NRG96" s="13"/>
      <c r="NRH96" s="14"/>
      <c r="NRI96" s="19"/>
      <c r="NRJ96" s="13"/>
      <c r="NRK96" s="22"/>
      <c r="NRL96" s="33"/>
      <c r="NRM96" s="30"/>
      <c r="NRN96" s="18"/>
      <c r="NRO96" s="13"/>
      <c r="NRP96" s="14"/>
      <c r="NRQ96" s="19"/>
      <c r="NRR96" s="13"/>
      <c r="NRS96" s="22"/>
      <c r="NRT96" s="33"/>
      <c r="NRU96" s="30"/>
      <c r="NRV96" s="18"/>
      <c r="NRW96" s="13"/>
      <c r="NRX96" s="14"/>
      <c r="NRY96" s="19"/>
      <c r="NRZ96" s="13"/>
      <c r="NSA96" s="22"/>
      <c r="NSB96" s="33"/>
      <c r="NSC96" s="30"/>
      <c r="NSD96" s="18"/>
      <c r="NSE96" s="13"/>
      <c r="NSF96" s="14"/>
      <c r="NSG96" s="19"/>
      <c r="NSH96" s="13"/>
      <c r="NSI96" s="22"/>
      <c r="NSJ96" s="33"/>
      <c r="NSK96" s="30"/>
      <c r="NSL96" s="18"/>
      <c r="NSM96" s="13"/>
      <c r="NSN96" s="14"/>
      <c r="NSO96" s="19"/>
      <c r="NSP96" s="13"/>
      <c r="NSQ96" s="22"/>
      <c r="NSR96" s="33"/>
      <c r="NSS96" s="30"/>
      <c r="NST96" s="18"/>
      <c r="NSU96" s="13"/>
      <c r="NSV96" s="14"/>
      <c r="NSW96" s="19"/>
      <c r="NSX96" s="13"/>
      <c r="NSY96" s="22"/>
      <c r="NSZ96" s="33"/>
      <c r="NTA96" s="30"/>
      <c r="NTB96" s="18"/>
      <c r="NTC96" s="13"/>
      <c r="NTD96" s="14"/>
      <c r="NTE96" s="19"/>
      <c r="NTF96" s="13"/>
      <c r="NTG96" s="22"/>
      <c r="NTH96" s="33"/>
      <c r="NTI96" s="30"/>
      <c r="NTJ96" s="18"/>
      <c r="NTK96" s="13"/>
      <c r="NTL96" s="14"/>
      <c r="NTM96" s="19"/>
      <c r="NTN96" s="13"/>
      <c r="NTO96" s="22"/>
      <c r="NTP96" s="33"/>
      <c r="NTQ96" s="30"/>
      <c r="NTR96" s="18"/>
      <c r="NTS96" s="13"/>
      <c r="NTT96" s="14"/>
      <c r="NTU96" s="19"/>
      <c r="NTV96" s="13"/>
      <c r="NTW96" s="22"/>
      <c r="NTX96" s="33"/>
      <c r="NTY96" s="30"/>
      <c r="NTZ96" s="18"/>
      <c r="NUA96" s="13"/>
      <c r="NUB96" s="14"/>
      <c r="NUC96" s="19"/>
      <c r="NUD96" s="13"/>
      <c r="NUE96" s="22"/>
      <c r="NUF96" s="33"/>
      <c r="NUG96" s="30"/>
      <c r="NUH96" s="18"/>
      <c r="NUI96" s="13"/>
      <c r="NUJ96" s="14"/>
      <c r="NUK96" s="19"/>
      <c r="NUL96" s="13"/>
      <c r="NUM96" s="22"/>
      <c r="NUN96" s="33"/>
      <c r="NUO96" s="30"/>
      <c r="NUP96" s="18"/>
      <c r="NUQ96" s="13"/>
      <c r="NUR96" s="14"/>
      <c r="NUS96" s="19"/>
      <c r="NUT96" s="13"/>
      <c r="NUU96" s="22"/>
      <c r="NUV96" s="33"/>
      <c r="NUW96" s="30"/>
      <c r="NUX96" s="18"/>
      <c r="NUY96" s="13"/>
      <c r="NUZ96" s="14"/>
      <c r="NVA96" s="19"/>
      <c r="NVB96" s="13"/>
      <c r="NVC96" s="22"/>
      <c r="NVD96" s="33"/>
      <c r="NVE96" s="30"/>
      <c r="NVF96" s="18"/>
      <c r="NVG96" s="13"/>
      <c r="NVH96" s="14"/>
      <c r="NVI96" s="19"/>
      <c r="NVJ96" s="13"/>
      <c r="NVK96" s="22"/>
      <c r="NVL96" s="33"/>
      <c r="NVM96" s="30"/>
      <c r="NVN96" s="18"/>
      <c r="NVO96" s="13"/>
      <c r="NVP96" s="14"/>
      <c r="NVQ96" s="19"/>
      <c r="NVR96" s="13"/>
      <c r="NVS96" s="22"/>
      <c r="NVT96" s="33"/>
      <c r="NVU96" s="30"/>
      <c r="NVV96" s="18"/>
      <c r="NVW96" s="13"/>
      <c r="NVX96" s="14"/>
      <c r="NVY96" s="19"/>
      <c r="NVZ96" s="13"/>
      <c r="NWA96" s="22"/>
      <c r="NWB96" s="33"/>
      <c r="NWC96" s="30"/>
      <c r="NWD96" s="18"/>
      <c r="NWE96" s="13"/>
      <c r="NWF96" s="14"/>
      <c r="NWG96" s="19"/>
      <c r="NWH96" s="13"/>
      <c r="NWI96" s="22"/>
      <c r="NWJ96" s="33"/>
      <c r="NWK96" s="30"/>
      <c r="NWL96" s="18"/>
      <c r="NWM96" s="13"/>
      <c r="NWN96" s="14"/>
      <c r="NWO96" s="19"/>
      <c r="NWP96" s="13"/>
      <c r="NWQ96" s="22"/>
      <c r="NWR96" s="33"/>
      <c r="NWS96" s="30"/>
      <c r="NWT96" s="18"/>
      <c r="NWU96" s="13"/>
      <c r="NWV96" s="14"/>
      <c r="NWW96" s="19"/>
      <c r="NWX96" s="13"/>
      <c r="NWY96" s="22"/>
      <c r="NWZ96" s="33"/>
      <c r="NXA96" s="30"/>
      <c r="NXB96" s="18"/>
      <c r="NXC96" s="13"/>
      <c r="NXD96" s="14"/>
      <c r="NXE96" s="19"/>
      <c r="NXF96" s="13"/>
      <c r="NXG96" s="22"/>
      <c r="NXH96" s="33"/>
      <c r="NXI96" s="30"/>
      <c r="NXJ96" s="18"/>
      <c r="NXK96" s="13"/>
      <c r="NXL96" s="14"/>
      <c r="NXM96" s="19"/>
      <c r="NXN96" s="13"/>
      <c r="NXO96" s="22"/>
      <c r="NXP96" s="33"/>
      <c r="NXQ96" s="30"/>
      <c r="NXR96" s="18"/>
      <c r="NXS96" s="13"/>
      <c r="NXT96" s="14"/>
      <c r="NXU96" s="19"/>
      <c r="NXV96" s="13"/>
      <c r="NXW96" s="22"/>
      <c r="NXX96" s="33"/>
      <c r="NXY96" s="30"/>
      <c r="NXZ96" s="18"/>
      <c r="NYA96" s="13"/>
      <c r="NYB96" s="14"/>
      <c r="NYC96" s="19"/>
      <c r="NYD96" s="13"/>
      <c r="NYE96" s="22"/>
      <c r="NYF96" s="33"/>
      <c r="NYG96" s="30"/>
      <c r="NYH96" s="18"/>
      <c r="NYI96" s="13"/>
      <c r="NYJ96" s="14"/>
      <c r="NYK96" s="19"/>
      <c r="NYL96" s="13"/>
      <c r="NYM96" s="22"/>
      <c r="NYN96" s="33"/>
      <c r="NYO96" s="30"/>
      <c r="NYP96" s="18"/>
      <c r="NYQ96" s="13"/>
      <c r="NYR96" s="14"/>
      <c r="NYS96" s="19"/>
      <c r="NYT96" s="13"/>
      <c r="NYU96" s="22"/>
      <c r="NYV96" s="33"/>
      <c r="NYW96" s="30"/>
      <c r="NYX96" s="18"/>
      <c r="NYY96" s="13"/>
      <c r="NYZ96" s="14"/>
      <c r="NZA96" s="19"/>
      <c r="NZB96" s="13"/>
      <c r="NZC96" s="22"/>
      <c r="NZD96" s="33"/>
      <c r="NZE96" s="30"/>
      <c r="NZF96" s="18"/>
      <c r="NZG96" s="13"/>
      <c r="NZH96" s="14"/>
      <c r="NZI96" s="19"/>
      <c r="NZJ96" s="13"/>
      <c r="NZK96" s="22"/>
      <c r="NZL96" s="33"/>
      <c r="NZM96" s="30"/>
      <c r="NZN96" s="18"/>
      <c r="NZO96" s="13"/>
      <c r="NZP96" s="14"/>
      <c r="NZQ96" s="19"/>
      <c r="NZR96" s="13"/>
      <c r="NZS96" s="22"/>
      <c r="NZT96" s="33"/>
      <c r="NZU96" s="30"/>
      <c r="NZV96" s="18"/>
      <c r="NZW96" s="13"/>
      <c r="NZX96" s="14"/>
      <c r="NZY96" s="19"/>
      <c r="NZZ96" s="13"/>
      <c r="OAA96" s="22"/>
      <c r="OAB96" s="33"/>
      <c r="OAC96" s="30"/>
      <c r="OAD96" s="18"/>
      <c r="OAE96" s="13"/>
      <c r="OAF96" s="14"/>
      <c r="OAG96" s="19"/>
      <c r="OAH96" s="13"/>
      <c r="OAI96" s="22"/>
      <c r="OAJ96" s="33"/>
      <c r="OAK96" s="30"/>
      <c r="OAL96" s="18"/>
      <c r="OAM96" s="13"/>
      <c r="OAN96" s="14"/>
      <c r="OAO96" s="19"/>
      <c r="OAP96" s="13"/>
      <c r="OAQ96" s="22"/>
      <c r="OAR96" s="33"/>
      <c r="OAS96" s="30"/>
      <c r="OAT96" s="18"/>
      <c r="OAU96" s="13"/>
      <c r="OAV96" s="14"/>
      <c r="OAW96" s="19"/>
      <c r="OAX96" s="13"/>
      <c r="OAY96" s="22"/>
      <c r="OAZ96" s="33"/>
      <c r="OBA96" s="30"/>
      <c r="OBB96" s="18"/>
      <c r="OBC96" s="13"/>
      <c r="OBD96" s="14"/>
      <c r="OBE96" s="19"/>
      <c r="OBF96" s="13"/>
      <c r="OBG96" s="22"/>
      <c r="OBH96" s="33"/>
      <c r="OBI96" s="30"/>
      <c r="OBJ96" s="18"/>
      <c r="OBK96" s="13"/>
      <c r="OBL96" s="14"/>
      <c r="OBM96" s="19"/>
      <c r="OBN96" s="13"/>
      <c r="OBO96" s="22"/>
      <c r="OBP96" s="33"/>
      <c r="OBQ96" s="30"/>
      <c r="OBR96" s="18"/>
      <c r="OBS96" s="13"/>
      <c r="OBT96" s="14"/>
      <c r="OBU96" s="19"/>
      <c r="OBV96" s="13"/>
      <c r="OBW96" s="22"/>
      <c r="OBX96" s="33"/>
      <c r="OBY96" s="30"/>
      <c r="OBZ96" s="18"/>
      <c r="OCA96" s="13"/>
      <c r="OCB96" s="14"/>
      <c r="OCC96" s="19"/>
      <c r="OCD96" s="13"/>
      <c r="OCE96" s="22"/>
      <c r="OCF96" s="33"/>
      <c r="OCG96" s="30"/>
      <c r="OCH96" s="18"/>
      <c r="OCI96" s="13"/>
      <c r="OCJ96" s="14"/>
      <c r="OCK96" s="19"/>
      <c r="OCL96" s="13"/>
      <c r="OCM96" s="22"/>
      <c r="OCN96" s="33"/>
      <c r="OCO96" s="30"/>
      <c r="OCP96" s="18"/>
      <c r="OCQ96" s="13"/>
      <c r="OCR96" s="14"/>
      <c r="OCS96" s="19"/>
      <c r="OCT96" s="13"/>
      <c r="OCU96" s="22"/>
      <c r="OCV96" s="33"/>
      <c r="OCW96" s="30"/>
      <c r="OCX96" s="18"/>
      <c r="OCY96" s="13"/>
      <c r="OCZ96" s="14"/>
      <c r="ODA96" s="19"/>
      <c r="ODB96" s="13"/>
      <c r="ODC96" s="22"/>
      <c r="ODD96" s="33"/>
      <c r="ODE96" s="30"/>
      <c r="ODF96" s="18"/>
      <c r="ODG96" s="13"/>
      <c r="ODH96" s="14"/>
      <c r="ODI96" s="19"/>
      <c r="ODJ96" s="13"/>
      <c r="ODK96" s="22"/>
      <c r="ODL96" s="33"/>
      <c r="ODM96" s="30"/>
      <c r="ODN96" s="18"/>
      <c r="ODO96" s="13"/>
      <c r="ODP96" s="14"/>
      <c r="ODQ96" s="19"/>
      <c r="ODR96" s="13"/>
      <c r="ODS96" s="22"/>
      <c r="ODT96" s="33"/>
      <c r="ODU96" s="30"/>
      <c r="ODV96" s="18"/>
      <c r="ODW96" s="13"/>
      <c r="ODX96" s="14"/>
      <c r="ODY96" s="19"/>
      <c r="ODZ96" s="13"/>
      <c r="OEA96" s="22"/>
      <c r="OEB96" s="33"/>
      <c r="OEC96" s="30"/>
      <c r="OED96" s="18"/>
      <c r="OEE96" s="13"/>
      <c r="OEF96" s="14"/>
      <c r="OEG96" s="19"/>
      <c r="OEH96" s="13"/>
      <c r="OEI96" s="22"/>
      <c r="OEJ96" s="33"/>
      <c r="OEK96" s="30"/>
      <c r="OEL96" s="18"/>
      <c r="OEM96" s="13"/>
      <c r="OEN96" s="14"/>
      <c r="OEO96" s="19"/>
      <c r="OEP96" s="13"/>
      <c r="OEQ96" s="22"/>
      <c r="OER96" s="33"/>
      <c r="OES96" s="30"/>
      <c r="OET96" s="18"/>
      <c r="OEU96" s="13"/>
      <c r="OEV96" s="14"/>
      <c r="OEW96" s="19"/>
      <c r="OEX96" s="13"/>
      <c r="OEY96" s="22"/>
      <c r="OEZ96" s="33"/>
      <c r="OFA96" s="30"/>
      <c r="OFB96" s="18"/>
      <c r="OFC96" s="13"/>
      <c r="OFD96" s="14"/>
      <c r="OFE96" s="19"/>
      <c r="OFF96" s="13"/>
      <c r="OFG96" s="22"/>
      <c r="OFH96" s="33"/>
      <c r="OFI96" s="30"/>
      <c r="OFJ96" s="18"/>
      <c r="OFK96" s="13"/>
      <c r="OFL96" s="14"/>
      <c r="OFM96" s="19"/>
      <c r="OFN96" s="13"/>
      <c r="OFO96" s="22"/>
      <c r="OFP96" s="33"/>
      <c r="OFQ96" s="30"/>
      <c r="OFR96" s="18"/>
      <c r="OFS96" s="13"/>
      <c r="OFT96" s="14"/>
      <c r="OFU96" s="19"/>
      <c r="OFV96" s="13"/>
      <c r="OFW96" s="22"/>
      <c r="OFX96" s="33"/>
      <c r="OFY96" s="30"/>
      <c r="OFZ96" s="18"/>
      <c r="OGA96" s="13"/>
      <c r="OGB96" s="14"/>
      <c r="OGC96" s="19"/>
      <c r="OGD96" s="13"/>
      <c r="OGE96" s="22"/>
      <c r="OGF96" s="33"/>
      <c r="OGG96" s="30"/>
      <c r="OGH96" s="18"/>
      <c r="OGI96" s="13"/>
      <c r="OGJ96" s="14"/>
      <c r="OGK96" s="19"/>
      <c r="OGL96" s="13"/>
      <c r="OGM96" s="22"/>
      <c r="OGN96" s="33"/>
      <c r="OGO96" s="30"/>
      <c r="OGP96" s="18"/>
      <c r="OGQ96" s="13"/>
      <c r="OGR96" s="14"/>
      <c r="OGS96" s="19"/>
      <c r="OGT96" s="13"/>
      <c r="OGU96" s="22"/>
      <c r="OGV96" s="33"/>
      <c r="OGW96" s="30"/>
      <c r="OGX96" s="18"/>
      <c r="OGY96" s="13"/>
      <c r="OGZ96" s="14"/>
      <c r="OHA96" s="19"/>
      <c r="OHB96" s="13"/>
      <c r="OHC96" s="22"/>
      <c r="OHD96" s="33"/>
      <c r="OHE96" s="30"/>
      <c r="OHF96" s="18"/>
      <c r="OHG96" s="13"/>
      <c r="OHH96" s="14"/>
      <c r="OHI96" s="19"/>
      <c r="OHJ96" s="13"/>
      <c r="OHK96" s="22"/>
      <c r="OHL96" s="33"/>
      <c r="OHM96" s="30"/>
      <c r="OHN96" s="18"/>
      <c r="OHO96" s="13"/>
      <c r="OHP96" s="14"/>
      <c r="OHQ96" s="19"/>
      <c r="OHR96" s="13"/>
      <c r="OHS96" s="22"/>
      <c r="OHT96" s="33"/>
      <c r="OHU96" s="30"/>
      <c r="OHV96" s="18"/>
      <c r="OHW96" s="13"/>
      <c r="OHX96" s="14"/>
      <c r="OHY96" s="19"/>
      <c r="OHZ96" s="13"/>
      <c r="OIA96" s="22"/>
      <c r="OIB96" s="33"/>
      <c r="OIC96" s="30"/>
      <c r="OID96" s="18"/>
      <c r="OIE96" s="13"/>
      <c r="OIF96" s="14"/>
      <c r="OIG96" s="19"/>
      <c r="OIH96" s="13"/>
      <c r="OII96" s="22"/>
      <c r="OIJ96" s="33"/>
      <c r="OIK96" s="30"/>
      <c r="OIL96" s="18"/>
      <c r="OIM96" s="13"/>
      <c r="OIN96" s="14"/>
      <c r="OIO96" s="19"/>
      <c r="OIP96" s="13"/>
      <c r="OIQ96" s="22"/>
      <c r="OIR96" s="33"/>
      <c r="OIS96" s="30"/>
      <c r="OIT96" s="18"/>
      <c r="OIU96" s="13"/>
      <c r="OIV96" s="14"/>
      <c r="OIW96" s="19"/>
      <c r="OIX96" s="13"/>
      <c r="OIY96" s="22"/>
      <c r="OIZ96" s="33"/>
      <c r="OJA96" s="30"/>
      <c r="OJB96" s="18"/>
      <c r="OJC96" s="13"/>
      <c r="OJD96" s="14"/>
      <c r="OJE96" s="19"/>
      <c r="OJF96" s="13"/>
      <c r="OJG96" s="22"/>
      <c r="OJH96" s="33"/>
      <c r="OJI96" s="30"/>
      <c r="OJJ96" s="18"/>
      <c r="OJK96" s="13"/>
      <c r="OJL96" s="14"/>
      <c r="OJM96" s="19"/>
      <c r="OJN96" s="13"/>
      <c r="OJO96" s="22"/>
      <c r="OJP96" s="33"/>
      <c r="OJQ96" s="30"/>
      <c r="OJR96" s="18"/>
      <c r="OJS96" s="13"/>
      <c r="OJT96" s="14"/>
      <c r="OJU96" s="19"/>
      <c r="OJV96" s="13"/>
      <c r="OJW96" s="22"/>
      <c r="OJX96" s="33"/>
      <c r="OJY96" s="30"/>
      <c r="OJZ96" s="18"/>
      <c r="OKA96" s="13"/>
      <c r="OKB96" s="14"/>
      <c r="OKC96" s="19"/>
      <c r="OKD96" s="13"/>
      <c r="OKE96" s="22"/>
      <c r="OKF96" s="33"/>
      <c r="OKG96" s="30"/>
      <c r="OKH96" s="18"/>
      <c r="OKI96" s="13"/>
      <c r="OKJ96" s="14"/>
      <c r="OKK96" s="19"/>
      <c r="OKL96" s="13"/>
      <c r="OKM96" s="22"/>
      <c r="OKN96" s="33"/>
      <c r="OKO96" s="30"/>
      <c r="OKP96" s="18"/>
      <c r="OKQ96" s="13"/>
      <c r="OKR96" s="14"/>
      <c r="OKS96" s="19"/>
      <c r="OKT96" s="13"/>
      <c r="OKU96" s="22"/>
      <c r="OKV96" s="33"/>
      <c r="OKW96" s="30"/>
      <c r="OKX96" s="18"/>
      <c r="OKY96" s="13"/>
      <c r="OKZ96" s="14"/>
      <c r="OLA96" s="19"/>
      <c r="OLB96" s="13"/>
      <c r="OLC96" s="22"/>
      <c r="OLD96" s="33"/>
      <c r="OLE96" s="30"/>
      <c r="OLF96" s="18"/>
      <c r="OLG96" s="13"/>
      <c r="OLH96" s="14"/>
      <c r="OLI96" s="19"/>
      <c r="OLJ96" s="13"/>
      <c r="OLK96" s="22"/>
      <c r="OLL96" s="33"/>
      <c r="OLM96" s="30"/>
      <c r="OLN96" s="18"/>
      <c r="OLO96" s="13"/>
      <c r="OLP96" s="14"/>
      <c r="OLQ96" s="19"/>
      <c r="OLR96" s="13"/>
      <c r="OLS96" s="22"/>
      <c r="OLT96" s="33"/>
      <c r="OLU96" s="30"/>
      <c r="OLV96" s="18"/>
      <c r="OLW96" s="13"/>
      <c r="OLX96" s="14"/>
      <c r="OLY96" s="19"/>
      <c r="OLZ96" s="13"/>
      <c r="OMA96" s="22"/>
      <c r="OMB96" s="33"/>
      <c r="OMC96" s="30"/>
      <c r="OMD96" s="18"/>
      <c r="OME96" s="13"/>
      <c r="OMF96" s="14"/>
      <c r="OMG96" s="19"/>
      <c r="OMH96" s="13"/>
      <c r="OMI96" s="22"/>
      <c r="OMJ96" s="33"/>
      <c r="OMK96" s="30"/>
      <c r="OML96" s="18"/>
      <c r="OMM96" s="13"/>
      <c r="OMN96" s="14"/>
      <c r="OMO96" s="19"/>
      <c r="OMP96" s="13"/>
      <c r="OMQ96" s="22"/>
      <c r="OMR96" s="33"/>
      <c r="OMS96" s="30"/>
      <c r="OMT96" s="18"/>
      <c r="OMU96" s="13"/>
      <c r="OMV96" s="14"/>
      <c r="OMW96" s="19"/>
      <c r="OMX96" s="13"/>
      <c r="OMY96" s="22"/>
      <c r="OMZ96" s="33"/>
      <c r="ONA96" s="30"/>
      <c r="ONB96" s="18"/>
      <c r="ONC96" s="13"/>
      <c r="OND96" s="14"/>
      <c r="ONE96" s="19"/>
      <c r="ONF96" s="13"/>
      <c r="ONG96" s="22"/>
      <c r="ONH96" s="33"/>
      <c r="ONI96" s="30"/>
      <c r="ONJ96" s="18"/>
      <c r="ONK96" s="13"/>
      <c r="ONL96" s="14"/>
      <c r="ONM96" s="19"/>
      <c r="ONN96" s="13"/>
      <c r="ONO96" s="22"/>
      <c r="ONP96" s="33"/>
      <c r="ONQ96" s="30"/>
      <c r="ONR96" s="18"/>
      <c r="ONS96" s="13"/>
      <c r="ONT96" s="14"/>
      <c r="ONU96" s="19"/>
      <c r="ONV96" s="13"/>
      <c r="ONW96" s="22"/>
      <c r="ONX96" s="33"/>
      <c r="ONY96" s="30"/>
      <c r="ONZ96" s="18"/>
      <c r="OOA96" s="13"/>
      <c r="OOB96" s="14"/>
      <c r="OOC96" s="19"/>
      <c r="OOD96" s="13"/>
      <c r="OOE96" s="22"/>
      <c r="OOF96" s="33"/>
      <c r="OOG96" s="30"/>
      <c r="OOH96" s="18"/>
      <c r="OOI96" s="13"/>
      <c r="OOJ96" s="14"/>
      <c r="OOK96" s="19"/>
      <c r="OOL96" s="13"/>
      <c r="OOM96" s="22"/>
      <c r="OON96" s="33"/>
      <c r="OOO96" s="30"/>
      <c r="OOP96" s="18"/>
      <c r="OOQ96" s="13"/>
      <c r="OOR96" s="14"/>
      <c r="OOS96" s="19"/>
      <c r="OOT96" s="13"/>
      <c r="OOU96" s="22"/>
      <c r="OOV96" s="33"/>
      <c r="OOW96" s="30"/>
      <c r="OOX96" s="18"/>
      <c r="OOY96" s="13"/>
      <c r="OOZ96" s="14"/>
      <c r="OPA96" s="19"/>
      <c r="OPB96" s="13"/>
      <c r="OPC96" s="22"/>
      <c r="OPD96" s="33"/>
      <c r="OPE96" s="30"/>
      <c r="OPF96" s="18"/>
      <c r="OPG96" s="13"/>
      <c r="OPH96" s="14"/>
      <c r="OPI96" s="19"/>
      <c r="OPJ96" s="13"/>
      <c r="OPK96" s="22"/>
      <c r="OPL96" s="33"/>
      <c r="OPM96" s="30"/>
      <c r="OPN96" s="18"/>
      <c r="OPO96" s="13"/>
      <c r="OPP96" s="14"/>
      <c r="OPQ96" s="19"/>
      <c r="OPR96" s="13"/>
      <c r="OPS96" s="22"/>
      <c r="OPT96" s="33"/>
      <c r="OPU96" s="30"/>
      <c r="OPV96" s="18"/>
      <c r="OPW96" s="13"/>
      <c r="OPX96" s="14"/>
      <c r="OPY96" s="19"/>
      <c r="OPZ96" s="13"/>
      <c r="OQA96" s="22"/>
      <c r="OQB96" s="33"/>
      <c r="OQC96" s="30"/>
      <c r="OQD96" s="18"/>
      <c r="OQE96" s="13"/>
      <c r="OQF96" s="14"/>
      <c r="OQG96" s="19"/>
      <c r="OQH96" s="13"/>
      <c r="OQI96" s="22"/>
      <c r="OQJ96" s="33"/>
      <c r="OQK96" s="30"/>
      <c r="OQL96" s="18"/>
      <c r="OQM96" s="13"/>
      <c r="OQN96" s="14"/>
      <c r="OQO96" s="19"/>
      <c r="OQP96" s="13"/>
      <c r="OQQ96" s="22"/>
      <c r="OQR96" s="33"/>
      <c r="OQS96" s="30"/>
      <c r="OQT96" s="18"/>
      <c r="OQU96" s="13"/>
      <c r="OQV96" s="14"/>
      <c r="OQW96" s="19"/>
      <c r="OQX96" s="13"/>
      <c r="OQY96" s="22"/>
      <c r="OQZ96" s="33"/>
      <c r="ORA96" s="30"/>
      <c r="ORB96" s="18"/>
      <c r="ORC96" s="13"/>
      <c r="ORD96" s="14"/>
      <c r="ORE96" s="19"/>
      <c r="ORF96" s="13"/>
      <c r="ORG96" s="22"/>
      <c r="ORH96" s="33"/>
      <c r="ORI96" s="30"/>
      <c r="ORJ96" s="18"/>
      <c r="ORK96" s="13"/>
      <c r="ORL96" s="14"/>
      <c r="ORM96" s="19"/>
      <c r="ORN96" s="13"/>
      <c r="ORO96" s="22"/>
      <c r="ORP96" s="33"/>
      <c r="ORQ96" s="30"/>
      <c r="ORR96" s="18"/>
      <c r="ORS96" s="13"/>
      <c r="ORT96" s="14"/>
      <c r="ORU96" s="19"/>
      <c r="ORV96" s="13"/>
      <c r="ORW96" s="22"/>
      <c r="ORX96" s="33"/>
      <c r="ORY96" s="30"/>
      <c r="ORZ96" s="18"/>
      <c r="OSA96" s="13"/>
      <c r="OSB96" s="14"/>
      <c r="OSC96" s="19"/>
      <c r="OSD96" s="13"/>
      <c r="OSE96" s="22"/>
      <c r="OSF96" s="33"/>
      <c r="OSG96" s="30"/>
      <c r="OSH96" s="18"/>
      <c r="OSI96" s="13"/>
      <c r="OSJ96" s="14"/>
      <c r="OSK96" s="19"/>
      <c r="OSL96" s="13"/>
      <c r="OSM96" s="22"/>
      <c r="OSN96" s="33"/>
      <c r="OSO96" s="30"/>
      <c r="OSP96" s="18"/>
      <c r="OSQ96" s="13"/>
      <c r="OSR96" s="14"/>
      <c r="OSS96" s="19"/>
      <c r="OST96" s="13"/>
      <c r="OSU96" s="22"/>
      <c r="OSV96" s="33"/>
      <c r="OSW96" s="30"/>
      <c r="OSX96" s="18"/>
      <c r="OSY96" s="13"/>
      <c r="OSZ96" s="14"/>
      <c r="OTA96" s="19"/>
      <c r="OTB96" s="13"/>
      <c r="OTC96" s="22"/>
      <c r="OTD96" s="33"/>
      <c r="OTE96" s="30"/>
      <c r="OTF96" s="18"/>
      <c r="OTG96" s="13"/>
      <c r="OTH96" s="14"/>
      <c r="OTI96" s="19"/>
      <c r="OTJ96" s="13"/>
      <c r="OTK96" s="22"/>
      <c r="OTL96" s="33"/>
      <c r="OTM96" s="30"/>
      <c r="OTN96" s="18"/>
      <c r="OTO96" s="13"/>
      <c r="OTP96" s="14"/>
      <c r="OTQ96" s="19"/>
      <c r="OTR96" s="13"/>
      <c r="OTS96" s="22"/>
      <c r="OTT96" s="33"/>
      <c r="OTU96" s="30"/>
      <c r="OTV96" s="18"/>
      <c r="OTW96" s="13"/>
      <c r="OTX96" s="14"/>
      <c r="OTY96" s="19"/>
      <c r="OTZ96" s="13"/>
      <c r="OUA96" s="22"/>
      <c r="OUB96" s="33"/>
      <c r="OUC96" s="30"/>
      <c r="OUD96" s="18"/>
      <c r="OUE96" s="13"/>
      <c r="OUF96" s="14"/>
      <c r="OUG96" s="19"/>
      <c r="OUH96" s="13"/>
      <c r="OUI96" s="22"/>
      <c r="OUJ96" s="33"/>
      <c r="OUK96" s="30"/>
      <c r="OUL96" s="18"/>
      <c r="OUM96" s="13"/>
      <c r="OUN96" s="14"/>
      <c r="OUO96" s="19"/>
      <c r="OUP96" s="13"/>
      <c r="OUQ96" s="22"/>
      <c r="OUR96" s="33"/>
      <c r="OUS96" s="30"/>
      <c r="OUT96" s="18"/>
      <c r="OUU96" s="13"/>
      <c r="OUV96" s="14"/>
      <c r="OUW96" s="19"/>
      <c r="OUX96" s="13"/>
      <c r="OUY96" s="22"/>
      <c r="OUZ96" s="33"/>
      <c r="OVA96" s="30"/>
      <c r="OVB96" s="18"/>
      <c r="OVC96" s="13"/>
      <c r="OVD96" s="14"/>
      <c r="OVE96" s="19"/>
      <c r="OVF96" s="13"/>
      <c r="OVG96" s="22"/>
      <c r="OVH96" s="33"/>
      <c r="OVI96" s="30"/>
      <c r="OVJ96" s="18"/>
      <c r="OVK96" s="13"/>
      <c r="OVL96" s="14"/>
      <c r="OVM96" s="19"/>
      <c r="OVN96" s="13"/>
      <c r="OVO96" s="22"/>
      <c r="OVP96" s="33"/>
      <c r="OVQ96" s="30"/>
      <c r="OVR96" s="18"/>
      <c r="OVS96" s="13"/>
      <c r="OVT96" s="14"/>
      <c r="OVU96" s="19"/>
      <c r="OVV96" s="13"/>
      <c r="OVW96" s="22"/>
      <c r="OVX96" s="33"/>
      <c r="OVY96" s="30"/>
      <c r="OVZ96" s="18"/>
      <c r="OWA96" s="13"/>
      <c r="OWB96" s="14"/>
      <c r="OWC96" s="19"/>
      <c r="OWD96" s="13"/>
      <c r="OWE96" s="22"/>
      <c r="OWF96" s="33"/>
      <c r="OWG96" s="30"/>
      <c r="OWH96" s="18"/>
      <c r="OWI96" s="13"/>
      <c r="OWJ96" s="14"/>
      <c r="OWK96" s="19"/>
      <c r="OWL96" s="13"/>
      <c r="OWM96" s="22"/>
      <c r="OWN96" s="33"/>
      <c r="OWO96" s="30"/>
      <c r="OWP96" s="18"/>
      <c r="OWQ96" s="13"/>
      <c r="OWR96" s="14"/>
      <c r="OWS96" s="19"/>
      <c r="OWT96" s="13"/>
      <c r="OWU96" s="22"/>
      <c r="OWV96" s="33"/>
      <c r="OWW96" s="30"/>
      <c r="OWX96" s="18"/>
      <c r="OWY96" s="13"/>
      <c r="OWZ96" s="14"/>
      <c r="OXA96" s="19"/>
      <c r="OXB96" s="13"/>
      <c r="OXC96" s="22"/>
      <c r="OXD96" s="33"/>
      <c r="OXE96" s="30"/>
      <c r="OXF96" s="18"/>
      <c r="OXG96" s="13"/>
      <c r="OXH96" s="14"/>
      <c r="OXI96" s="19"/>
      <c r="OXJ96" s="13"/>
      <c r="OXK96" s="22"/>
      <c r="OXL96" s="33"/>
      <c r="OXM96" s="30"/>
      <c r="OXN96" s="18"/>
      <c r="OXO96" s="13"/>
      <c r="OXP96" s="14"/>
      <c r="OXQ96" s="19"/>
      <c r="OXR96" s="13"/>
      <c r="OXS96" s="22"/>
      <c r="OXT96" s="33"/>
      <c r="OXU96" s="30"/>
      <c r="OXV96" s="18"/>
      <c r="OXW96" s="13"/>
      <c r="OXX96" s="14"/>
      <c r="OXY96" s="19"/>
      <c r="OXZ96" s="13"/>
      <c r="OYA96" s="22"/>
      <c r="OYB96" s="33"/>
      <c r="OYC96" s="30"/>
      <c r="OYD96" s="18"/>
      <c r="OYE96" s="13"/>
      <c r="OYF96" s="14"/>
      <c r="OYG96" s="19"/>
      <c r="OYH96" s="13"/>
      <c r="OYI96" s="22"/>
      <c r="OYJ96" s="33"/>
      <c r="OYK96" s="30"/>
      <c r="OYL96" s="18"/>
      <c r="OYM96" s="13"/>
      <c r="OYN96" s="14"/>
      <c r="OYO96" s="19"/>
      <c r="OYP96" s="13"/>
      <c r="OYQ96" s="22"/>
      <c r="OYR96" s="33"/>
      <c r="OYS96" s="30"/>
      <c r="OYT96" s="18"/>
      <c r="OYU96" s="13"/>
      <c r="OYV96" s="14"/>
      <c r="OYW96" s="19"/>
      <c r="OYX96" s="13"/>
      <c r="OYY96" s="22"/>
      <c r="OYZ96" s="33"/>
      <c r="OZA96" s="30"/>
      <c r="OZB96" s="18"/>
      <c r="OZC96" s="13"/>
      <c r="OZD96" s="14"/>
      <c r="OZE96" s="19"/>
      <c r="OZF96" s="13"/>
      <c r="OZG96" s="22"/>
      <c r="OZH96" s="33"/>
      <c r="OZI96" s="30"/>
      <c r="OZJ96" s="18"/>
      <c r="OZK96" s="13"/>
      <c r="OZL96" s="14"/>
      <c r="OZM96" s="19"/>
      <c r="OZN96" s="13"/>
      <c r="OZO96" s="22"/>
      <c r="OZP96" s="33"/>
      <c r="OZQ96" s="30"/>
      <c r="OZR96" s="18"/>
      <c r="OZS96" s="13"/>
      <c r="OZT96" s="14"/>
      <c r="OZU96" s="19"/>
      <c r="OZV96" s="13"/>
      <c r="OZW96" s="22"/>
      <c r="OZX96" s="33"/>
      <c r="OZY96" s="30"/>
      <c r="OZZ96" s="18"/>
      <c r="PAA96" s="13"/>
      <c r="PAB96" s="14"/>
      <c r="PAC96" s="19"/>
      <c r="PAD96" s="13"/>
      <c r="PAE96" s="22"/>
      <c r="PAF96" s="33"/>
      <c r="PAG96" s="30"/>
      <c r="PAH96" s="18"/>
      <c r="PAI96" s="13"/>
      <c r="PAJ96" s="14"/>
      <c r="PAK96" s="19"/>
      <c r="PAL96" s="13"/>
      <c r="PAM96" s="22"/>
      <c r="PAN96" s="33"/>
      <c r="PAO96" s="30"/>
      <c r="PAP96" s="18"/>
      <c r="PAQ96" s="13"/>
      <c r="PAR96" s="14"/>
      <c r="PAS96" s="19"/>
      <c r="PAT96" s="13"/>
      <c r="PAU96" s="22"/>
      <c r="PAV96" s="33"/>
      <c r="PAW96" s="30"/>
      <c r="PAX96" s="18"/>
      <c r="PAY96" s="13"/>
      <c r="PAZ96" s="14"/>
      <c r="PBA96" s="19"/>
      <c r="PBB96" s="13"/>
      <c r="PBC96" s="22"/>
      <c r="PBD96" s="33"/>
      <c r="PBE96" s="30"/>
      <c r="PBF96" s="18"/>
      <c r="PBG96" s="13"/>
      <c r="PBH96" s="14"/>
      <c r="PBI96" s="19"/>
      <c r="PBJ96" s="13"/>
      <c r="PBK96" s="22"/>
      <c r="PBL96" s="33"/>
      <c r="PBM96" s="30"/>
      <c r="PBN96" s="18"/>
      <c r="PBO96" s="13"/>
      <c r="PBP96" s="14"/>
      <c r="PBQ96" s="19"/>
      <c r="PBR96" s="13"/>
      <c r="PBS96" s="22"/>
      <c r="PBT96" s="33"/>
      <c r="PBU96" s="30"/>
      <c r="PBV96" s="18"/>
      <c r="PBW96" s="13"/>
      <c r="PBX96" s="14"/>
      <c r="PBY96" s="19"/>
      <c r="PBZ96" s="13"/>
      <c r="PCA96" s="22"/>
      <c r="PCB96" s="33"/>
      <c r="PCC96" s="30"/>
      <c r="PCD96" s="18"/>
      <c r="PCE96" s="13"/>
      <c r="PCF96" s="14"/>
      <c r="PCG96" s="19"/>
      <c r="PCH96" s="13"/>
      <c r="PCI96" s="22"/>
      <c r="PCJ96" s="33"/>
      <c r="PCK96" s="30"/>
      <c r="PCL96" s="18"/>
      <c r="PCM96" s="13"/>
      <c r="PCN96" s="14"/>
      <c r="PCO96" s="19"/>
      <c r="PCP96" s="13"/>
      <c r="PCQ96" s="22"/>
      <c r="PCR96" s="33"/>
      <c r="PCS96" s="30"/>
      <c r="PCT96" s="18"/>
      <c r="PCU96" s="13"/>
      <c r="PCV96" s="14"/>
      <c r="PCW96" s="19"/>
      <c r="PCX96" s="13"/>
      <c r="PCY96" s="22"/>
      <c r="PCZ96" s="33"/>
      <c r="PDA96" s="30"/>
      <c r="PDB96" s="18"/>
      <c r="PDC96" s="13"/>
      <c r="PDD96" s="14"/>
      <c r="PDE96" s="19"/>
      <c r="PDF96" s="13"/>
      <c r="PDG96" s="22"/>
      <c r="PDH96" s="33"/>
      <c r="PDI96" s="30"/>
      <c r="PDJ96" s="18"/>
      <c r="PDK96" s="13"/>
      <c r="PDL96" s="14"/>
      <c r="PDM96" s="19"/>
      <c r="PDN96" s="13"/>
      <c r="PDO96" s="22"/>
      <c r="PDP96" s="33"/>
      <c r="PDQ96" s="30"/>
      <c r="PDR96" s="18"/>
      <c r="PDS96" s="13"/>
      <c r="PDT96" s="14"/>
      <c r="PDU96" s="19"/>
      <c r="PDV96" s="13"/>
      <c r="PDW96" s="22"/>
      <c r="PDX96" s="33"/>
      <c r="PDY96" s="30"/>
      <c r="PDZ96" s="18"/>
      <c r="PEA96" s="13"/>
      <c r="PEB96" s="14"/>
      <c r="PEC96" s="19"/>
      <c r="PED96" s="13"/>
      <c r="PEE96" s="22"/>
      <c r="PEF96" s="33"/>
      <c r="PEG96" s="30"/>
      <c r="PEH96" s="18"/>
      <c r="PEI96" s="13"/>
      <c r="PEJ96" s="14"/>
      <c r="PEK96" s="19"/>
      <c r="PEL96" s="13"/>
      <c r="PEM96" s="22"/>
      <c r="PEN96" s="33"/>
      <c r="PEO96" s="30"/>
      <c r="PEP96" s="18"/>
      <c r="PEQ96" s="13"/>
      <c r="PER96" s="14"/>
      <c r="PES96" s="19"/>
      <c r="PET96" s="13"/>
      <c r="PEU96" s="22"/>
      <c r="PEV96" s="33"/>
      <c r="PEW96" s="30"/>
      <c r="PEX96" s="18"/>
      <c r="PEY96" s="13"/>
      <c r="PEZ96" s="14"/>
      <c r="PFA96" s="19"/>
      <c r="PFB96" s="13"/>
      <c r="PFC96" s="22"/>
      <c r="PFD96" s="33"/>
      <c r="PFE96" s="30"/>
      <c r="PFF96" s="18"/>
      <c r="PFG96" s="13"/>
      <c r="PFH96" s="14"/>
      <c r="PFI96" s="19"/>
      <c r="PFJ96" s="13"/>
      <c r="PFK96" s="22"/>
      <c r="PFL96" s="33"/>
      <c r="PFM96" s="30"/>
      <c r="PFN96" s="18"/>
      <c r="PFO96" s="13"/>
      <c r="PFP96" s="14"/>
      <c r="PFQ96" s="19"/>
      <c r="PFR96" s="13"/>
      <c r="PFS96" s="22"/>
      <c r="PFT96" s="33"/>
      <c r="PFU96" s="30"/>
      <c r="PFV96" s="18"/>
      <c r="PFW96" s="13"/>
      <c r="PFX96" s="14"/>
      <c r="PFY96" s="19"/>
      <c r="PFZ96" s="13"/>
      <c r="PGA96" s="22"/>
      <c r="PGB96" s="33"/>
      <c r="PGC96" s="30"/>
      <c r="PGD96" s="18"/>
      <c r="PGE96" s="13"/>
      <c r="PGF96" s="14"/>
      <c r="PGG96" s="19"/>
      <c r="PGH96" s="13"/>
      <c r="PGI96" s="22"/>
      <c r="PGJ96" s="33"/>
      <c r="PGK96" s="30"/>
      <c r="PGL96" s="18"/>
      <c r="PGM96" s="13"/>
      <c r="PGN96" s="14"/>
      <c r="PGO96" s="19"/>
      <c r="PGP96" s="13"/>
      <c r="PGQ96" s="22"/>
      <c r="PGR96" s="33"/>
      <c r="PGS96" s="30"/>
      <c r="PGT96" s="18"/>
      <c r="PGU96" s="13"/>
      <c r="PGV96" s="14"/>
      <c r="PGW96" s="19"/>
      <c r="PGX96" s="13"/>
      <c r="PGY96" s="22"/>
      <c r="PGZ96" s="33"/>
      <c r="PHA96" s="30"/>
      <c r="PHB96" s="18"/>
      <c r="PHC96" s="13"/>
      <c r="PHD96" s="14"/>
      <c r="PHE96" s="19"/>
      <c r="PHF96" s="13"/>
      <c r="PHG96" s="22"/>
      <c r="PHH96" s="33"/>
      <c r="PHI96" s="30"/>
      <c r="PHJ96" s="18"/>
      <c r="PHK96" s="13"/>
      <c r="PHL96" s="14"/>
      <c r="PHM96" s="19"/>
      <c r="PHN96" s="13"/>
      <c r="PHO96" s="22"/>
      <c r="PHP96" s="33"/>
      <c r="PHQ96" s="30"/>
      <c r="PHR96" s="18"/>
      <c r="PHS96" s="13"/>
      <c r="PHT96" s="14"/>
      <c r="PHU96" s="19"/>
      <c r="PHV96" s="13"/>
      <c r="PHW96" s="22"/>
      <c r="PHX96" s="33"/>
      <c r="PHY96" s="30"/>
      <c r="PHZ96" s="18"/>
      <c r="PIA96" s="13"/>
      <c r="PIB96" s="14"/>
      <c r="PIC96" s="19"/>
      <c r="PID96" s="13"/>
      <c r="PIE96" s="22"/>
      <c r="PIF96" s="33"/>
      <c r="PIG96" s="30"/>
      <c r="PIH96" s="18"/>
      <c r="PII96" s="13"/>
      <c r="PIJ96" s="14"/>
      <c r="PIK96" s="19"/>
      <c r="PIL96" s="13"/>
      <c r="PIM96" s="22"/>
      <c r="PIN96" s="33"/>
      <c r="PIO96" s="30"/>
      <c r="PIP96" s="18"/>
      <c r="PIQ96" s="13"/>
      <c r="PIR96" s="14"/>
      <c r="PIS96" s="19"/>
      <c r="PIT96" s="13"/>
      <c r="PIU96" s="22"/>
      <c r="PIV96" s="33"/>
      <c r="PIW96" s="30"/>
      <c r="PIX96" s="18"/>
      <c r="PIY96" s="13"/>
      <c r="PIZ96" s="14"/>
      <c r="PJA96" s="19"/>
      <c r="PJB96" s="13"/>
      <c r="PJC96" s="22"/>
      <c r="PJD96" s="33"/>
      <c r="PJE96" s="30"/>
      <c r="PJF96" s="18"/>
      <c r="PJG96" s="13"/>
      <c r="PJH96" s="14"/>
      <c r="PJI96" s="19"/>
      <c r="PJJ96" s="13"/>
      <c r="PJK96" s="22"/>
      <c r="PJL96" s="33"/>
      <c r="PJM96" s="30"/>
      <c r="PJN96" s="18"/>
      <c r="PJO96" s="13"/>
      <c r="PJP96" s="14"/>
      <c r="PJQ96" s="19"/>
      <c r="PJR96" s="13"/>
      <c r="PJS96" s="22"/>
      <c r="PJT96" s="33"/>
      <c r="PJU96" s="30"/>
      <c r="PJV96" s="18"/>
      <c r="PJW96" s="13"/>
      <c r="PJX96" s="14"/>
      <c r="PJY96" s="19"/>
      <c r="PJZ96" s="13"/>
      <c r="PKA96" s="22"/>
      <c r="PKB96" s="33"/>
      <c r="PKC96" s="30"/>
      <c r="PKD96" s="18"/>
      <c r="PKE96" s="13"/>
      <c r="PKF96" s="14"/>
      <c r="PKG96" s="19"/>
      <c r="PKH96" s="13"/>
      <c r="PKI96" s="22"/>
      <c r="PKJ96" s="33"/>
      <c r="PKK96" s="30"/>
      <c r="PKL96" s="18"/>
      <c r="PKM96" s="13"/>
      <c r="PKN96" s="14"/>
      <c r="PKO96" s="19"/>
      <c r="PKP96" s="13"/>
      <c r="PKQ96" s="22"/>
      <c r="PKR96" s="33"/>
      <c r="PKS96" s="30"/>
      <c r="PKT96" s="18"/>
      <c r="PKU96" s="13"/>
      <c r="PKV96" s="14"/>
      <c r="PKW96" s="19"/>
      <c r="PKX96" s="13"/>
      <c r="PKY96" s="22"/>
      <c r="PKZ96" s="33"/>
      <c r="PLA96" s="30"/>
      <c r="PLB96" s="18"/>
      <c r="PLC96" s="13"/>
      <c r="PLD96" s="14"/>
      <c r="PLE96" s="19"/>
      <c r="PLF96" s="13"/>
      <c r="PLG96" s="22"/>
      <c r="PLH96" s="33"/>
      <c r="PLI96" s="30"/>
      <c r="PLJ96" s="18"/>
      <c r="PLK96" s="13"/>
      <c r="PLL96" s="14"/>
      <c r="PLM96" s="19"/>
      <c r="PLN96" s="13"/>
      <c r="PLO96" s="22"/>
      <c r="PLP96" s="33"/>
      <c r="PLQ96" s="30"/>
      <c r="PLR96" s="18"/>
      <c r="PLS96" s="13"/>
      <c r="PLT96" s="14"/>
      <c r="PLU96" s="19"/>
      <c r="PLV96" s="13"/>
      <c r="PLW96" s="22"/>
      <c r="PLX96" s="33"/>
      <c r="PLY96" s="30"/>
      <c r="PLZ96" s="18"/>
      <c r="PMA96" s="13"/>
      <c r="PMB96" s="14"/>
      <c r="PMC96" s="19"/>
      <c r="PMD96" s="13"/>
      <c r="PME96" s="22"/>
      <c r="PMF96" s="33"/>
      <c r="PMG96" s="30"/>
      <c r="PMH96" s="18"/>
      <c r="PMI96" s="13"/>
      <c r="PMJ96" s="14"/>
      <c r="PMK96" s="19"/>
      <c r="PML96" s="13"/>
      <c r="PMM96" s="22"/>
      <c r="PMN96" s="33"/>
      <c r="PMO96" s="30"/>
      <c r="PMP96" s="18"/>
      <c r="PMQ96" s="13"/>
      <c r="PMR96" s="14"/>
      <c r="PMS96" s="19"/>
      <c r="PMT96" s="13"/>
      <c r="PMU96" s="22"/>
      <c r="PMV96" s="33"/>
      <c r="PMW96" s="30"/>
      <c r="PMX96" s="18"/>
      <c r="PMY96" s="13"/>
      <c r="PMZ96" s="14"/>
      <c r="PNA96" s="19"/>
      <c r="PNB96" s="13"/>
      <c r="PNC96" s="22"/>
      <c r="PND96" s="33"/>
      <c r="PNE96" s="30"/>
      <c r="PNF96" s="18"/>
      <c r="PNG96" s="13"/>
      <c r="PNH96" s="14"/>
      <c r="PNI96" s="19"/>
      <c r="PNJ96" s="13"/>
      <c r="PNK96" s="22"/>
      <c r="PNL96" s="33"/>
      <c r="PNM96" s="30"/>
      <c r="PNN96" s="18"/>
      <c r="PNO96" s="13"/>
      <c r="PNP96" s="14"/>
      <c r="PNQ96" s="19"/>
      <c r="PNR96" s="13"/>
      <c r="PNS96" s="22"/>
      <c r="PNT96" s="33"/>
      <c r="PNU96" s="30"/>
      <c r="PNV96" s="18"/>
      <c r="PNW96" s="13"/>
      <c r="PNX96" s="14"/>
      <c r="PNY96" s="19"/>
      <c r="PNZ96" s="13"/>
      <c r="POA96" s="22"/>
      <c r="POB96" s="33"/>
      <c r="POC96" s="30"/>
      <c r="POD96" s="18"/>
      <c r="POE96" s="13"/>
      <c r="POF96" s="14"/>
      <c r="POG96" s="19"/>
      <c r="POH96" s="13"/>
      <c r="POI96" s="22"/>
      <c r="POJ96" s="33"/>
      <c r="POK96" s="30"/>
      <c r="POL96" s="18"/>
      <c r="POM96" s="13"/>
      <c r="PON96" s="14"/>
      <c r="POO96" s="19"/>
      <c r="POP96" s="13"/>
      <c r="POQ96" s="22"/>
      <c r="POR96" s="33"/>
      <c r="POS96" s="30"/>
      <c r="POT96" s="18"/>
      <c r="POU96" s="13"/>
      <c r="POV96" s="14"/>
      <c r="POW96" s="19"/>
      <c r="POX96" s="13"/>
      <c r="POY96" s="22"/>
      <c r="POZ96" s="33"/>
      <c r="PPA96" s="30"/>
      <c r="PPB96" s="18"/>
      <c r="PPC96" s="13"/>
      <c r="PPD96" s="14"/>
      <c r="PPE96" s="19"/>
      <c r="PPF96" s="13"/>
      <c r="PPG96" s="22"/>
      <c r="PPH96" s="33"/>
      <c r="PPI96" s="30"/>
      <c r="PPJ96" s="18"/>
      <c r="PPK96" s="13"/>
      <c r="PPL96" s="14"/>
      <c r="PPM96" s="19"/>
      <c r="PPN96" s="13"/>
      <c r="PPO96" s="22"/>
      <c r="PPP96" s="33"/>
      <c r="PPQ96" s="30"/>
      <c r="PPR96" s="18"/>
      <c r="PPS96" s="13"/>
      <c r="PPT96" s="14"/>
      <c r="PPU96" s="19"/>
      <c r="PPV96" s="13"/>
      <c r="PPW96" s="22"/>
      <c r="PPX96" s="33"/>
      <c r="PPY96" s="30"/>
      <c r="PPZ96" s="18"/>
      <c r="PQA96" s="13"/>
      <c r="PQB96" s="14"/>
      <c r="PQC96" s="19"/>
      <c r="PQD96" s="13"/>
      <c r="PQE96" s="22"/>
      <c r="PQF96" s="33"/>
      <c r="PQG96" s="30"/>
      <c r="PQH96" s="18"/>
      <c r="PQI96" s="13"/>
      <c r="PQJ96" s="14"/>
      <c r="PQK96" s="19"/>
      <c r="PQL96" s="13"/>
      <c r="PQM96" s="22"/>
      <c r="PQN96" s="33"/>
      <c r="PQO96" s="30"/>
      <c r="PQP96" s="18"/>
      <c r="PQQ96" s="13"/>
      <c r="PQR96" s="14"/>
      <c r="PQS96" s="19"/>
      <c r="PQT96" s="13"/>
      <c r="PQU96" s="22"/>
      <c r="PQV96" s="33"/>
      <c r="PQW96" s="30"/>
      <c r="PQX96" s="18"/>
      <c r="PQY96" s="13"/>
      <c r="PQZ96" s="14"/>
      <c r="PRA96" s="19"/>
      <c r="PRB96" s="13"/>
      <c r="PRC96" s="22"/>
      <c r="PRD96" s="33"/>
      <c r="PRE96" s="30"/>
      <c r="PRF96" s="18"/>
      <c r="PRG96" s="13"/>
      <c r="PRH96" s="14"/>
      <c r="PRI96" s="19"/>
      <c r="PRJ96" s="13"/>
      <c r="PRK96" s="22"/>
      <c r="PRL96" s="33"/>
      <c r="PRM96" s="30"/>
      <c r="PRN96" s="18"/>
      <c r="PRO96" s="13"/>
      <c r="PRP96" s="14"/>
      <c r="PRQ96" s="19"/>
      <c r="PRR96" s="13"/>
      <c r="PRS96" s="22"/>
      <c r="PRT96" s="33"/>
      <c r="PRU96" s="30"/>
      <c r="PRV96" s="18"/>
      <c r="PRW96" s="13"/>
      <c r="PRX96" s="14"/>
      <c r="PRY96" s="19"/>
      <c r="PRZ96" s="13"/>
      <c r="PSA96" s="22"/>
      <c r="PSB96" s="33"/>
      <c r="PSC96" s="30"/>
      <c r="PSD96" s="18"/>
      <c r="PSE96" s="13"/>
      <c r="PSF96" s="14"/>
      <c r="PSG96" s="19"/>
      <c r="PSH96" s="13"/>
      <c r="PSI96" s="22"/>
      <c r="PSJ96" s="33"/>
      <c r="PSK96" s="30"/>
      <c r="PSL96" s="18"/>
      <c r="PSM96" s="13"/>
      <c r="PSN96" s="14"/>
      <c r="PSO96" s="19"/>
      <c r="PSP96" s="13"/>
      <c r="PSQ96" s="22"/>
      <c r="PSR96" s="33"/>
      <c r="PSS96" s="30"/>
      <c r="PST96" s="18"/>
      <c r="PSU96" s="13"/>
      <c r="PSV96" s="14"/>
      <c r="PSW96" s="19"/>
      <c r="PSX96" s="13"/>
      <c r="PSY96" s="22"/>
      <c r="PSZ96" s="33"/>
      <c r="PTA96" s="30"/>
      <c r="PTB96" s="18"/>
      <c r="PTC96" s="13"/>
      <c r="PTD96" s="14"/>
      <c r="PTE96" s="19"/>
      <c r="PTF96" s="13"/>
      <c r="PTG96" s="22"/>
      <c r="PTH96" s="33"/>
      <c r="PTI96" s="30"/>
      <c r="PTJ96" s="18"/>
      <c r="PTK96" s="13"/>
      <c r="PTL96" s="14"/>
      <c r="PTM96" s="19"/>
      <c r="PTN96" s="13"/>
      <c r="PTO96" s="22"/>
      <c r="PTP96" s="33"/>
      <c r="PTQ96" s="30"/>
      <c r="PTR96" s="18"/>
      <c r="PTS96" s="13"/>
      <c r="PTT96" s="14"/>
      <c r="PTU96" s="19"/>
      <c r="PTV96" s="13"/>
      <c r="PTW96" s="22"/>
      <c r="PTX96" s="33"/>
      <c r="PTY96" s="30"/>
      <c r="PTZ96" s="18"/>
      <c r="PUA96" s="13"/>
      <c r="PUB96" s="14"/>
      <c r="PUC96" s="19"/>
      <c r="PUD96" s="13"/>
      <c r="PUE96" s="22"/>
      <c r="PUF96" s="33"/>
      <c r="PUG96" s="30"/>
      <c r="PUH96" s="18"/>
      <c r="PUI96" s="13"/>
      <c r="PUJ96" s="14"/>
      <c r="PUK96" s="19"/>
      <c r="PUL96" s="13"/>
      <c r="PUM96" s="22"/>
      <c r="PUN96" s="33"/>
      <c r="PUO96" s="30"/>
      <c r="PUP96" s="18"/>
      <c r="PUQ96" s="13"/>
      <c r="PUR96" s="14"/>
      <c r="PUS96" s="19"/>
      <c r="PUT96" s="13"/>
      <c r="PUU96" s="22"/>
      <c r="PUV96" s="33"/>
      <c r="PUW96" s="30"/>
      <c r="PUX96" s="18"/>
      <c r="PUY96" s="13"/>
      <c r="PUZ96" s="14"/>
      <c r="PVA96" s="19"/>
      <c r="PVB96" s="13"/>
      <c r="PVC96" s="22"/>
      <c r="PVD96" s="33"/>
      <c r="PVE96" s="30"/>
      <c r="PVF96" s="18"/>
      <c r="PVG96" s="13"/>
      <c r="PVH96" s="14"/>
      <c r="PVI96" s="19"/>
      <c r="PVJ96" s="13"/>
      <c r="PVK96" s="22"/>
      <c r="PVL96" s="33"/>
      <c r="PVM96" s="30"/>
      <c r="PVN96" s="18"/>
      <c r="PVO96" s="13"/>
      <c r="PVP96" s="14"/>
      <c r="PVQ96" s="19"/>
      <c r="PVR96" s="13"/>
      <c r="PVS96" s="22"/>
      <c r="PVT96" s="33"/>
      <c r="PVU96" s="30"/>
      <c r="PVV96" s="18"/>
      <c r="PVW96" s="13"/>
      <c r="PVX96" s="14"/>
      <c r="PVY96" s="19"/>
      <c r="PVZ96" s="13"/>
      <c r="PWA96" s="22"/>
      <c r="PWB96" s="33"/>
      <c r="PWC96" s="30"/>
      <c r="PWD96" s="18"/>
      <c r="PWE96" s="13"/>
      <c r="PWF96" s="14"/>
      <c r="PWG96" s="19"/>
      <c r="PWH96" s="13"/>
      <c r="PWI96" s="22"/>
      <c r="PWJ96" s="33"/>
      <c r="PWK96" s="30"/>
      <c r="PWL96" s="18"/>
      <c r="PWM96" s="13"/>
      <c r="PWN96" s="14"/>
      <c r="PWO96" s="19"/>
      <c r="PWP96" s="13"/>
      <c r="PWQ96" s="22"/>
      <c r="PWR96" s="33"/>
      <c r="PWS96" s="30"/>
      <c r="PWT96" s="18"/>
      <c r="PWU96" s="13"/>
      <c r="PWV96" s="14"/>
      <c r="PWW96" s="19"/>
      <c r="PWX96" s="13"/>
      <c r="PWY96" s="22"/>
      <c r="PWZ96" s="33"/>
      <c r="PXA96" s="30"/>
      <c r="PXB96" s="18"/>
      <c r="PXC96" s="13"/>
      <c r="PXD96" s="14"/>
      <c r="PXE96" s="19"/>
      <c r="PXF96" s="13"/>
      <c r="PXG96" s="22"/>
      <c r="PXH96" s="33"/>
      <c r="PXI96" s="30"/>
      <c r="PXJ96" s="18"/>
      <c r="PXK96" s="13"/>
      <c r="PXL96" s="14"/>
      <c r="PXM96" s="19"/>
      <c r="PXN96" s="13"/>
      <c r="PXO96" s="22"/>
      <c r="PXP96" s="33"/>
      <c r="PXQ96" s="30"/>
      <c r="PXR96" s="18"/>
      <c r="PXS96" s="13"/>
      <c r="PXT96" s="14"/>
      <c r="PXU96" s="19"/>
      <c r="PXV96" s="13"/>
      <c r="PXW96" s="22"/>
      <c r="PXX96" s="33"/>
      <c r="PXY96" s="30"/>
      <c r="PXZ96" s="18"/>
      <c r="PYA96" s="13"/>
      <c r="PYB96" s="14"/>
      <c r="PYC96" s="19"/>
      <c r="PYD96" s="13"/>
      <c r="PYE96" s="22"/>
      <c r="PYF96" s="33"/>
      <c r="PYG96" s="30"/>
      <c r="PYH96" s="18"/>
      <c r="PYI96" s="13"/>
      <c r="PYJ96" s="14"/>
      <c r="PYK96" s="19"/>
      <c r="PYL96" s="13"/>
      <c r="PYM96" s="22"/>
      <c r="PYN96" s="33"/>
      <c r="PYO96" s="30"/>
      <c r="PYP96" s="18"/>
      <c r="PYQ96" s="13"/>
      <c r="PYR96" s="14"/>
      <c r="PYS96" s="19"/>
      <c r="PYT96" s="13"/>
      <c r="PYU96" s="22"/>
      <c r="PYV96" s="33"/>
      <c r="PYW96" s="30"/>
      <c r="PYX96" s="18"/>
      <c r="PYY96" s="13"/>
      <c r="PYZ96" s="14"/>
      <c r="PZA96" s="19"/>
      <c r="PZB96" s="13"/>
      <c r="PZC96" s="22"/>
      <c r="PZD96" s="33"/>
      <c r="PZE96" s="30"/>
      <c r="PZF96" s="18"/>
      <c r="PZG96" s="13"/>
      <c r="PZH96" s="14"/>
      <c r="PZI96" s="19"/>
      <c r="PZJ96" s="13"/>
      <c r="PZK96" s="22"/>
      <c r="PZL96" s="33"/>
      <c r="PZM96" s="30"/>
      <c r="PZN96" s="18"/>
      <c r="PZO96" s="13"/>
      <c r="PZP96" s="14"/>
      <c r="PZQ96" s="19"/>
      <c r="PZR96" s="13"/>
      <c r="PZS96" s="22"/>
      <c r="PZT96" s="33"/>
      <c r="PZU96" s="30"/>
      <c r="PZV96" s="18"/>
      <c r="PZW96" s="13"/>
      <c r="PZX96" s="14"/>
      <c r="PZY96" s="19"/>
      <c r="PZZ96" s="13"/>
      <c r="QAA96" s="22"/>
      <c r="QAB96" s="33"/>
      <c r="QAC96" s="30"/>
      <c r="QAD96" s="18"/>
      <c r="QAE96" s="13"/>
      <c r="QAF96" s="14"/>
      <c r="QAG96" s="19"/>
      <c r="QAH96" s="13"/>
      <c r="QAI96" s="22"/>
      <c r="QAJ96" s="33"/>
      <c r="QAK96" s="30"/>
      <c r="QAL96" s="18"/>
      <c r="QAM96" s="13"/>
      <c r="QAN96" s="14"/>
      <c r="QAO96" s="19"/>
      <c r="QAP96" s="13"/>
      <c r="QAQ96" s="22"/>
      <c r="QAR96" s="33"/>
      <c r="QAS96" s="30"/>
      <c r="QAT96" s="18"/>
      <c r="QAU96" s="13"/>
      <c r="QAV96" s="14"/>
      <c r="QAW96" s="19"/>
      <c r="QAX96" s="13"/>
      <c r="QAY96" s="22"/>
      <c r="QAZ96" s="33"/>
      <c r="QBA96" s="30"/>
      <c r="QBB96" s="18"/>
      <c r="QBC96" s="13"/>
      <c r="QBD96" s="14"/>
      <c r="QBE96" s="19"/>
      <c r="QBF96" s="13"/>
      <c r="QBG96" s="22"/>
      <c r="QBH96" s="33"/>
      <c r="QBI96" s="30"/>
      <c r="QBJ96" s="18"/>
      <c r="QBK96" s="13"/>
      <c r="QBL96" s="14"/>
      <c r="QBM96" s="19"/>
      <c r="QBN96" s="13"/>
      <c r="QBO96" s="22"/>
      <c r="QBP96" s="33"/>
      <c r="QBQ96" s="30"/>
      <c r="QBR96" s="18"/>
      <c r="QBS96" s="13"/>
      <c r="QBT96" s="14"/>
      <c r="QBU96" s="19"/>
      <c r="QBV96" s="13"/>
      <c r="QBW96" s="22"/>
      <c r="QBX96" s="33"/>
      <c r="QBY96" s="30"/>
      <c r="QBZ96" s="18"/>
      <c r="QCA96" s="13"/>
      <c r="QCB96" s="14"/>
      <c r="QCC96" s="19"/>
      <c r="QCD96" s="13"/>
      <c r="QCE96" s="22"/>
      <c r="QCF96" s="33"/>
      <c r="QCG96" s="30"/>
      <c r="QCH96" s="18"/>
      <c r="QCI96" s="13"/>
      <c r="QCJ96" s="14"/>
      <c r="QCK96" s="19"/>
      <c r="QCL96" s="13"/>
      <c r="QCM96" s="22"/>
      <c r="QCN96" s="33"/>
      <c r="QCO96" s="30"/>
      <c r="QCP96" s="18"/>
      <c r="QCQ96" s="13"/>
      <c r="QCR96" s="14"/>
      <c r="QCS96" s="19"/>
      <c r="QCT96" s="13"/>
      <c r="QCU96" s="22"/>
      <c r="QCV96" s="33"/>
      <c r="QCW96" s="30"/>
      <c r="QCX96" s="18"/>
      <c r="QCY96" s="13"/>
      <c r="QCZ96" s="14"/>
      <c r="QDA96" s="19"/>
      <c r="QDB96" s="13"/>
      <c r="QDC96" s="22"/>
      <c r="QDD96" s="33"/>
      <c r="QDE96" s="30"/>
      <c r="QDF96" s="18"/>
      <c r="QDG96" s="13"/>
      <c r="QDH96" s="14"/>
      <c r="QDI96" s="19"/>
      <c r="QDJ96" s="13"/>
      <c r="QDK96" s="22"/>
      <c r="QDL96" s="33"/>
      <c r="QDM96" s="30"/>
      <c r="QDN96" s="18"/>
      <c r="QDO96" s="13"/>
      <c r="QDP96" s="14"/>
      <c r="QDQ96" s="19"/>
      <c r="QDR96" s="13"/>
      <c r="QDS96" s="22"/>
      <c r="QDT96" s="33"/>
      <c r="QDU96" s="30"/>
      <c r="QDV96" s="18"/>
      <c r="QDW96" s="13"/>
      <c r="QDX96" s="14"/>
      <c r="QDY96" s="19"/>
      <c r="QDZ96" s="13"/>
      <c r="QEA96" s="22"/>
      <c r="QEB96" s="33"/>
      <c r="QEC96" s="30"/>
      <c r="QED96" s="18"/>
      <c r="QEE96" s="13"/>
      <c r="QEF96" s="14"/>
      <c r="QEG96" s="19"/>
      <c r="QEH96" s="13"/>
      <c r="QEI96" s="22"/>
      <c r="QEJ96" s="33"/>
      <c r="QEK96" s="30"/>
      <c r="QEL96" s="18"/>
      <c r="QEM96" s="13"/>
      <c r="QEN96" s="14"/>
      <c r="QEO96" s="19"/>
      <c r="QEP96" s="13"/>
      <c r="QEQ96" s="22"/>
      <c r="QER96" s="33"/>
      <c r="QES96" s="30"/>
      <c r="QET96" s="18"/>
      <c r="QEU96" s="13"/>
      <c r="QEV96" s="14"/>
      <c r="QEW96" s="19"/>
      <c r="QEX96" s="13"/>
      <c r="QEY96" s="22"/>
      <c r="QEZ96" s="33"/>
      <c r="QFA96" s="30"/>
      <c r="QFB96" s="18"/>
      <c r="QFC96" s="13"/>
      <c r="QFD96" s="14"/>
      <c r="QFE96" s="19"/>
      <c r="QFF96" s="13"/>
      <c r="QFG96" s="22"/>
      <c r="QFH96" s="33"/>
      <c r="QFI96" s="30"/>
      <c r="QFJ96" s="18"/>
      <c r="QFK96" s="13"/>
      <c r="QFL96" s="14"/>
      <c r="QFM96" s="19"/>
      <c r="QFN96" s="13"/>
      <c r="QFO96" s="22"/>
      <c r="QFP96" s="33"/>
      <c r="QFQ96" s="30"/>
      <c r="QFR96" s="18"/>
      <c r="QFS96" s="13"/>
      <c r="QFT96" s="14"/>
      <c r="QFU96" s="19"/>
      <c r="QFV96" s="13"/>
      <c r="QFW96" s="22"/>
      <c r="QFX96" s="33"/>
      <c r="QFY96" s="30"/>
      <c r="QFZ96" s="18"/>
      <c r="QGA96" s="13"/>
      <c r="QGB96" s="14"/>
      <c r="QGC96" s="19"/>
      <c r="QGD96" s="13"/>
      <c r="QGE96" s="22"/>
      <c r="QGF96" s="33"/>
      <c r="QGG96" s="30"/>
      <c r="QGH96" s="18"/>
      <c r="QGI96" s="13"/>
      <c r="QGJ96" s="14"/>
      <c r="QGK96" s="19"/>
      <c r="QGL96" s="13"/>
      <c r="QGM96" s="22"/>
      <c r="QGN96" s="33"/>
      <c r="QGO96" s="30"/>
      <c r="QGP96" s="18"/>
      <c r="QGQ96" s="13"/>
      <c r="QGR96" s="14"/>
      <c r="QGS96" s="19"/>
      <c r="QGT96" s="13"/>
      <c r="QGU96" s="22"/>
      <c r="QGV96" s="33"/>
      <c r="QGW96" s="30"/>
      <c r="QGX96" s="18"/>
      <c r="QGY96" s="13"/>
      <c r="QGZ96" s="14"/>
      <c r="QHA96" s="19"/>
      <c r="QHB96" s="13"/>
      <c r="QHC96" s="22"/>
      <c r="QHD96" s="33"/>
      <c r="QHE96" s="30"/>
      <c r="QHF96" s="18"/>
      <c r="QHG96" s="13"/>
      <c r="QHH96" s="14"/>
      <c r="QHI96" s="19"/>
      <c r="QHJ96" s="13"/>
      <c r="QHK96" s="22"/>
      <c r="QHL96" s="33"/>
      <c r="QHM96" s="30"/>
      <c r="QHN96" s="18"/>
      <c r="QHO96" s="13"/>
      <c r="QHP96" s="14"/>
      <c r="QHQ96" s="19"/>
      <c r="QHR96" s="13"/>
      <c r="QHS96" s="22"/>
      <c r="QHT96" s="33"/>
      <c r="QHU96" s="30"/>
      <c r="QHV96" s="18"/>
      <c r="QHW96" s="13"/>
      <c r="QHX96" s="14"/>
      <c r="QHY96" s="19"/>
      <c r="QHZ96" s="13"/>
      <c r="QIA96" s="22"/>
      <c r="QIB96" s="33"/>
      <c r="QIC96" s="30"/>
      <c r="QID96" s="18"/>
      <c r="QIE96" s="13"/>
      <c r="QIF96" s="14"/>
      <c r="QIG96" s="19"/>
      <c r="QIH96" s="13"/>
      <c r="QII96" s="22"/>
      <c r="QIJ96" s="33"/>
      <c r="QIK96" s="30"/>
      <c r="QIL96" s="18"/>
      <c r="QIM96" s="13"/>
      <c r="QIN96" s="14"/>
      <c r="QIO96" s="19"/>
      <c r="QIP96" s="13"/>
      <c r="QIQ96" s="22"/>
      <c r="QIR96" s="33"/>
      <c r="QIS96" s="30"/>
      <c r="QIT96" s="18"/>
      <c r="QIU96" s="13"/>
      <c r="QIV96" s="14"/>
      <c r="QIW96" s="19"/>
      <c r="QIX96" s="13"/>
      <c r="QIY96" s="22"/>
      <c r="QIZ96" s="33"/>
      <c r="QJA96" s="30"/>
      <c r="QJB96" s="18"/>
      <c r="QJC96" s="13"/>
      <c r="QJD96" s="14"/>
      <c r="QJE96" s="19"/>
      <c r="QJF96" s="13"/>
      <c r="QJG96" s="22"/>
      <c r="QJH96" s="33"/>
      <c r="QJI96" s="30"/>
      <c r="QJJ96" s="18"/>
      <c r="QJK96" s="13"/>
      <c r="QJL96" s="14"/>
      <c r="QJM96" s="19"/>
      <c r="QJN96" s="13"/>
      <c r="QJO96" s="22"/>
      <c r="QJP96" s="33"/>
      <c r="QJQ96" s="30"/>
      <c r="QJR96" s="18"/>
      <c r="QJS96" s="13"/>
      <c r="QJT96" s="14"/>
      <c r="QJU96" s="19"/>
      <c r="QJV96" s="13"/>
      <c r="QJW96" s="22"/>
      <c r="QJX96" s="33"/>
      <c r="QJY96" s="30"/>
      <c r="QJZ96" s="18"/>
      <c r="QKA96" s="13"/>
      <c r="QKB96" s="14"/>
      <c r="QKC96" s="19"/>
      <c r="QKD96" s="13"/>
      <c r="QKE96" s="22"/>
      <c r="QKF96" s="33"/>
      <c r="QKG96" s="30"/>
      <c r="QKH96" s="18"/>
      <c r="QKI96" s="13"/>
      <c r="QKJ96" s="14"/>
      <c r="QKK96" s="19"/>
      <c r="QKL96" s="13"/>
      <c r="QKM96" s="22"/>
      <c r="QKN96" s="33"/>
      <c r="QKO96" s="30"/>
      <c r="QKP96" s="18"/>
      <c r="QKQ96" s="13"/>
      <c r="QKR96" s="14"/>
      <c r="QKS96" s="19"/>
      <c r="QKT96" s="13"/>
      <c r="QKU96" s="22"/>
      <c r="QKV96" s="33"/>
      <c r="QKW96" s="30"/>
      <c r="QKX96" s="18"/>
      <c r="QKY96" s="13"/>
      <c r="QKZ96" s="14"/>
      <c r="QLA96" s="19"/>
      <c r="QLB96" s="13"/>
      <c r="QLC96" s="22"/>
      <c r="QLD96" s="33"/>
      <c r="QLE96" s="30"/>
      <c r="QLF96" s="18"/>
      <c r="QLG96" s="13"/>
      <c r="QLH96" s="14"/>
      <c r="QLI96" s="19"/>
      <c r="QLJ96" s="13"/>
      <c r="QLK96" s="22"/>
      <c r="QLL96" s="33"/>
      <c r="QLM96" s="30"/>
      <c r="QLN96" s="18"/>
      <c r="QLO96" s="13"/>
      <c r="QLP96" s="14"/>
      <c r="QLQ96" s="19"/>
      <c r="QLR96" s="13"/>
      <c r="QLS96" s="22"/>
      <c r="QLT96" s="33"/>
      <c r="QLU96" s="30"/>
      <c r="QLV96" s="18"/>
      <c r="QLW96" s="13"/>
      <c r="QLX96" s="14"/>
      <c r="QLY96" s="19"/>
      <c r="QLZ96" s="13"/>
      <c r="QMA96" s="22"/>
      <c r="QMB96" s="33"/>
      <c r="QMC96" s="30"/>
      <c r="QMD96" s="18"/>
      <c r="QME96" s="13"/>
      <c r="QMF96" s="14"/>
      <c r="QMG96" s="19"/>
      <c r="QMH96" s="13"/>
      <c r="QMI96" s="22"/>
      <c r="QMJ96" s="33"/>
      <c r="QMK96" s="30"/>
      <c r="QML96" s="18"/>
      <c r="QMM96" s="13"/>
      <c r="QMN96" s="14"/>
      <c r="QMO96" s="19"/>
      <c r="QMP96" s="13"/>
      <c r="QMQ96" s="22"/>
      <c r="QMR96" s="33"/>
      <c r="QMS96" s="30"/>
      <c r="QMT96" s="18"/>
      <c r="QMU96" s="13"/>
      <c r="QMV96" s="14"/>
      <c r="QMW96" s="19"/>
      <c r="QMX96" s="13"/>
      <c r="QMY96" s="22"/>
      <c r="QMZ96" s="33"/>
      <c r="QNA96" s="30"/>
      <c r="QNB96" s="18"/>
      <c r="QNC96" s="13"/>
      <c r="QND96" s="14"/>
      <c r="QNE96" s="19"/>
      <c r="QNF96" s="13"/>
      <c r="QNG96" s="22"/>
      <c r="QNH96" s="33"/>
      <c r="QNI96" s="30"/>
      <c r="QNJ96" s="18"/>
      <c r="QNK96" s="13"/>
      <c r="QNL96" s="14"/>
      <c r="QNM96" s="19"/>
      <c r="QNN96" s="13"/>
      <c r="QNO96" s="22"/>
      <c r="QNP96" s="33"/>
      <c r="QNQ96" s="30"/>
      <c r="QNR96" s="18"/>
      <c r="QNS96" s="13"/>
      <c r="QNT96" s="14"/>
      <c r="QNU96" s="19"/>
      <c r="QNV96" s="13"/>
      <c r="QNW96" s="22"/>
      <c r="QNX96" s="33"/>
      <c r="QNY96" s="30"/>
      <c r="QNZ96" s="18"/>
      <c r="QOA96" s="13"/>
      <c r="QOB96" s="14"/>
      <c r="QOC96" s="19"/>
      <c r="QOD96" s="13"/>
      <c r="QOE96" s="22"/>
      <c r="QOF96" s="33"/>
      <c r="QOG96" s="30"/>
      <c r="QOH96" s="18"/>
      <c r="QOI96" s="13"/>
      <c r="QOJ96" s="14"/>
      <c r="QOK96" s="19"/>
      <c r="QOL96" s="13"/>
      <c r="QOM96" s="22"/>
      <c r="QON96" s="33"/>
      <c r="QOO96" s="30"/>
      <c r="QOP96" s="18"/>
      <c r="QOQ96" s="13"/>
      <c r="QOR96" s="14"/>
      <c r="QOS96" s="19"/>
      <c r="QOT96" s="13"/>
      <c r="QOU96" s="22"/>
      <c r="QOV96" s="33"/>
      <c r="QOW96" s="30"/>
      <c r="QOX96" s="18"/>
      <c r="QOY96" s="13"/>
      <c r="QOZ96" s="14"/>
      <c r="QPA96" s="19"/>
      <c r="QPB96" s="13"/>
      <c r="QPC96" s="22"/>
      <c r="QPD96" s="33"/>
      <c r="QPE96" s="30"/>
      <c r="QPF96" s="18"/>
      <c r="QPG96" s="13"/>
      <c r="QPH96" s="14"/>
      <c r="QPI96" s="19"/>
      <c r="QPJ96" s="13"/>
      <c r="QPK96" s="22"/>
      <c r="QPL96" s="33"/>
      <c r="QPM96" s="30"/>
      <c r="QPN96" s="18"/>
      <c r="QPO96" s="13"/>
      <c r="QPP96" s="14"/>
      <c r="QPQ96" s="19"/>
      <c r="QPR96" s="13"/>
      <c r="QPS96" s="22"/>
      <c r="QPT96" s="33"/>
      <c r="QPU96" s="30"/>
      <c r="QPV96" s="18"/>
      <c r="QPW96" s="13"/>
      <c r="QPX96" s="14"/>
      <c r="QPY96" s="19"/>
      <c r="QPZ96" s="13"/>
      <c r="QQA96" s="22"/>
      <c r="QQB96" s="33"/>
      <c r="QQC96" s="30"/>
      <c r="QQD96" s="18"/>
      <c r="QQE96" s="13"/>
      <c r="QQF96" s="14"/>
      <c r="QQG96" s="19"/>
      <c r="QQH96" s="13"/>
      <c r="QQI96" s="22"/>
      <c r="QQJ96" s="33"/>
      <c r="QQK96" s="30"/>
      <c r="QQL96" s="18"/>
      <c r="QQM96" s="13"/>
      <c r="QQN96" s="14"/>
      <c r="QQO96" s="19"/>
      <c r="QQP96" s="13"/>
      <c r="QQQ96" s="22"/>
      <c r="QQR96" s="33"/>
      <c r="QQS96" s="30"/>
      <c r="QQT96" s="18"/>
      <c r="QQU96" s="13"/>
      <c r="QQV96" s="14"/>
      <c r="QQW96" s="19"/>
      <c r="QQX96" s="13"/>
      <c r="QQY96" s="22"/>
      <c r="QQZ96" s="33"/>
      <c r="QRA96" s="30"/>
      <c r="QRB96" s="18"/>
      <c r="QRC96" s="13"/>
      <c r="QRD96" s="14"/>
      <c r="QRE96" s="19"/>
      <c r="QRF96" s="13"/>
      <c r="QRG96" s="22"/>
      <c r="QRH96" s="33"/>
      <c r="QRI96" s="30"/>
      <c r="QRJ96" s="18"/>
      <c r="QRK96" s="13"/>
      <c r="QRL96" s="14"/>
      <c r="QRM96" s="19"/>
      <c r="QRN96" s="13"/>
      <c r="QRO96" s="22"/>
      <c r="QRP96" s="33"/>
      <c r="QRQ96" s="30"/>
      <c r="QRR96" s="18"/>
      <c r="QRS96" s="13"/>
      <c r="QRT96" s="14"/>
      <c r="QRU96" s="19"/>
      <c r="QRV96" s="13"/>
      <c r="QRW96" s="22"/>
      <c r="QRX96" s="33"/>
      <c r="QRY96" s="30"/>
      <c r="QRZ96" s="18"/>
      <c r="QSA96" s="13"/>
      <c r="QSB96" s="14"/>
      <c r="QSC96" s="19"/>
      <c r="QSD96" s="13"/>
      <c r="QSE96" s="22"/>
      <c r="QSF96" s="33"/>
      <c r="QSG96" s="30"/>
      <c r="QSH96" s="18"/>
      <c r="QSI96" s="13"/>
      <c r="QSJ96" s="14"/>
      <c r="QSK96" s="19"/>
      <c r="QSL96" s="13"/>
      <c r="QSM96" s="22"/>
      <c r="QSN96" s="33"/>
      <c r="QSO96" s="30"/>
      <c r="QSP96" s="18"/>
      <c r="QSQ96" s="13"/>
      <c r="QSR96" s="14"/>
      <c r="QSS96" s="19"/>
      <c r="QST96" s="13"/>
      <c r="QSU96" s="22"/>
      <c r="QSV96" s="33"/>
      <c r="QSW96" s="30"/>
      <c r="QSX96" s="18"/>
      <c r="QSY96" s="13"/>
      <c r="QSZ96" s="14"/>
      <c r="QTA96" s="19"/>
      <c r="QTB96" s="13"/>
      <c r="QTC96" s="22"/>
      <c r="QTD96" s="33"/>
      <c r="QTE96" s="30"/>
      <c r="QTF96" s="18"/>
      <c r="QTG96" s="13"/>
      <c r="QTH96" s="14"/>
      <c r="QTI96" s="19"/>
      <c r="QTJ96" s="13"/>
      <c r="QTK96" s="22"/>
      <c r="QTL96" s="33"/>
      <c r="QTM96" s="30"/>
      <c r="QTN96" s="18"/>
      <c r="QTO96" s="13"/>
      <c r="QTP96" s="14"/>
      <c r="QTQ96" s="19"/>
      <c r="QTR96" s="13"/>
      <c r="QTS96" s="22"/>
      <c r="QTT96" s="33"/>
      <c r="QTU96" s="30"/>
      <c r="QTV96" s="18"/>
      <c r="QTW96" s="13"/>
      <c r="QTX96" s="14"/>
      <c r="QTY96" s="19"/>
      <c r="QTZ96" s="13"/>
      <c r="QUA96" s="22"/>
      <c r="QUB96" s="33"/>
      <c r="QUC96" s="30"/>
      <c r="QUD96" s="18"/>
      <c r="QUE96" s="13"/>
      <c r="QUF96" s="14"/>
      <c r="QUG96" s="19"/>
      <c r="QUH96" s="13"/>
      <c r="QUI96" s="22"/>
      <c r="QUJ96" s="33"/>
      <c r="QUK96" s="30"/>
      <c r="QUL96" s="18"/>
      <c r="QUM96" s="13"/>
      <c r="QUN96" s="14"/>
      <c r="QUO96" s="19"/>
      <c r="QUP96" s="13"/>
      <c r="QUQ96" s="22"/>
      <c r="QUR96" s="33"/>
      <c r="QUS96" s="30"/>
      <c r="QUT96" s="18"/>
      <c r="QUU96" s="13"/>
      <c r="QUV96" s="14"/>
      <c r="QUW96" s="19"/>
      <c r="QUX96" s="13"/>
      <c r="QUY96" s="22"/>
      <c r="QUZ96" s="33"/>
      <c r="QVA96" s="30"/>
      <c r="QVB96" s="18"/>
      <c r="QVC96" s="13"/>
      <c r="QVD96" s="14"/>
      <c r="QVE96" s="19"/>
      <c r="QVF96" s="13"/>
      <c r="QVG96" s="22"/>
      <c r="QVH96" s="33"/>
      <c r="QVI96" s="30"/>
      <c r="QVJ96" s="18"/>
      <c r="QVK96" s="13"/>
      <c r="QVL96" s="14"/>
      <c r="QVM96" s="19"/>
      <c r="QVN96" s="13"/>
      <c r="QVO96" s="22"/>
      <c r="QVP96" s="33"/>
      <c r="QVQ96" s="30"/>
      <c r="QVR96" s="18"/>
      <c r="QVS96" s="13"/>
      <c r="QVT96" s="14"/>
      <c r="QVU96" s="19"/>
      <c r="QVV96" s="13"/>
      <c r="QVW96" s="22"/>
      <c r="QVX96" s="33"/>
      <c r="QVY96" s="30"/>
      <c r="QVZ96" s="18"/>
      <c r="QWA96" s="13"/>
      <c r="QWB96" s="14"/>
      <c r="QWC96" s="19"/>
      <c r="QWD96" s="13"/>
      <c r="QWE96" s="22"/>
      <c r="QWF96" s="33"/>
      <c r="QWG96" s="30"/>
      <c r="QWH96" s="18"/>
      <c r="QWI96" s="13"/>
      <c r="QWJ96" s="14"/>
      <c r="QWK96" s="19"/>
      <c r="QWL96" s="13"/>
      <c r="QWM96" s="22"/>
      <c r="QWN96" s="33"/>
      <c r="QWO96" s="30"/>
      <c r="QWP96" s="18"/>
      <c r="QWQ96" s="13"/>
      <c r="QWR96" s="14"/>
      <c r="QWS96" s="19"/>
      <c r="QWT96" s="13"/>
      <c r="QWU96" s="22"/>
      <c r="QWV96" s="33"/>
      <c r="QWW96" s="30"/>
      <c r="QWX96" s="18"/>
      <c r="QWY96" s="13"/>
      <c r="QWZ96" s="14"/>
      <c r="QXA96" s="19"/>
      <c r="QXB96" s="13"/>
      <c r="QXC96" s="22"/>
      <c r="QXD96" s="33"/>
      <c r="QXE96" s="30"/>
      <c r="QXF96" s="18"/>
      <c r="QXG96" s="13"/>
      <c r="QXH96" s="14"/>
      <c r="QXI96" s="19"/>
      <c r="QXJ96" s="13"/>
      <c r="QXK96" s="22"/>
      <c r="QXL96" s="33"/>
      <c r="QXM96" s="30"/>
      <c r="QXN96" s="18"/>
      <c r="QXO96" s="13"/>
      <c r="QXP96" s="14"/>
      <c r="QXQ96" s="19"/>
      <c r="QXR96" s="13"/>
      <c r="QXS96" s="22"/>
      <c r="QXT96" s="33"/>
      <c r="QXU96" s="30"/>
      <c r="QXV96" s="18"/>
      <c r="QXW96" s="13"/>
      <c r="QXX96" s="14"/>
      <c r="QXY96" s="19"/>
      <c r="QXZ96" s="13"/>
      <c r="QYA96" s="22"/>
      <c r="QYB96" s="33"/>
      <c r="QYC96" s="30"/>
      <c r="QYD96" s="18"/>
      <c r="QYE96" s="13"/>
      <c r="QYF96" s="14"/>
      <c r="QYG96" s="19"/>
      <c r="QYH96" s="13"/>
      <c r="QYI96" s="22"/>
      <c r="QYJ96" s="33"/>
      <c r="QYK96" s="30"/>
      <c r="QYL96" s="18"/>
      <c r="QYM96" s="13"/>
      <c r="QYN96" s="14"/>
      <c r="QYO96" s="19"/>
      <c r="QYP96" s="13"/>
      <c r="QYQ96" s="22"/>
      <c r="QYR96" s="33"/>
      <c r="QYS96" s="30"/>
      <c r="QYT96" s="18"/>
      <c r="QYU96" s="13"/>
      <c r="QYV96" s="14"/>
      <c r="QYW96" s="19"/>
      <c r="QYX96" s="13"/>
      <c r="QYY96" s="22"/>
      <c r="QYZ96" s="33"/>
      <c r="QZA96" s="30"/>
      <c r="QZB96" s="18"/>
      <c r="QZC96" s="13"/>
      <c r="QZD96" s="14"/>
      <c r="QZE96" s="19"/>
      <c r="QZF96" s="13"/>
      <c r="QZG96" s="22"/>
      <c r="QZH96" s="33"/>
      <c r="QZI96" s="30"/>
      <c r="QZJ96" s="18"/>
      <c r="QZK96" s="13"/>
      <c r="QZL96" s="14"/>
      <c r="QZM96" s="19"/>
      <c r="QZN96" s="13"/>
      <c r="QZO96" s="22"/>
      <c r="QZP96" s="33"/>
      <c r="QZQ96" s="30"/>
      <c r="QZR96" s="18"/>
      <c r="QZS96" s="13"/>
      <c r="QZT96" s="14"/>
      <c r="QZU96" s="19"/>
      <c r="QZV96" s="13"/>
      <c r="QZW96" s="22"/>
      <c r="QZX96" s="33"/>
      <c r="QZY96" s="30"/>
      <c r="QZZ96" s="18"/>
      <c r="RAA96" s="13"/>
      <c r="RAB96" s="14"/>
      <c r="RAC96" s="19"/>
      <c r="RAD96" s="13"/>
      <c r="RAE96" s="22"/>
      <c r="RAF96" s="33"/>
      <c r="RAG96" s="30"/>
      <c r="RAH96" s="18"/>
      <c r="RAI96" s="13"/>
      <c r="RAJ96" s="14"/>
      <c r="RAK96" s="19"/>
      <c r="RAL96" s="13"/>
      <c r="RAM96" s="22"/>
      <c r="RAN96" s="33"/>
      <c r="RAO96" s="30"/>
      <c r="RAP96" s="18"/>
      <c r="RAQ96" s="13"/>
      <c r="RAR96" s="14"/>
      <c r="RAS96" s="19"/>
      <c r="RAT96" s="13"/>
      <c r="RAU96" s="22"/>
      <c r="RAV96" s="33"/>
      <c r="RAW96" s="30"/>
      <c r="RAX96" s="18"/>
      <c r="RAY96" s="13"/>
      <c r="RAZ96" s="14"/>
      <c r="RBA96" s="19"/>
      <c r="RBB96" s="13"/>
      <c r="RBC96" s="22"/>
      <c r="RBD96" s="33"/>
      <c r="RBE96" s="30"/>
      <c r="RBF96" s="18"/>
      <c r="RBG96" s="13"/>
      <c r="RBH96" s="14"/>
      <c r="RBI96" s="19"/>
      <c r="RBJ96" s="13"/>
      <c r="RBK96" s="22"/>
      <c r="RBL96" s="33"/>
      <c r="RBM96" s="30"/>
      <c r="RBN96" s="18"/>
      <c r="RBO96" s="13"/>
      <c r="RBP96" s="14"/>
      <c r="RBQ96" s="19"/>
      <c r="RBR96" s="13"/>
      <c r="RBS96" s="22"/>
      <c r="RBT96" s="33"/>
      <c r="RBU96" s="30"/>
      <c r="RBV96" s="18"/>
      <c r="RBW96" s="13"/>
      <c r="RBX96" s="14"/>
      <c r="RBY96" s="19"/>
      <c r="RBZ96" s="13"/>
      <c r="RCA96" s="22"/>
      <c r="RCB96" s="33"/>
      <c r="RCC96" s="30"/>
      <c r="RCD96" s="18"/>
      <c r="RCE96" s="13"/>
      <c r="RCF96" s="14"/>
      <c r="RCG96" s="19"/>
      <c r="RCH96" s="13"/>
      <c r="RCI96" s="22"/>
      <c r="RCJ96" s="33"/>
      <c r="RCK96" s="30"/>
      <c r="RCL96" s="18"/>
      <c r="RCM96" s="13"/>
      <c r="RCN96" s="14"/>
      <c r="RCO96" s="19"/>
      <c r="RCP96" s="13"/>
      <c r="RCQ96" s="22"/>
      <c r="RCR96" s="33"/>
      <c r="RCS96" s="30"/>
      <c r="RCT96" s="18"/>
      <c r="RCU96" s="13"/>
      <c r="RCV96" s="14"/>
      <c r="RCW96" s="19"/>
      <c r="RCX96" s="13"/>
      <c r="RCY96" s="22"/>
      <c r="RCZ96" s="33"/>
      <c r="RDA96" s="30"/>
      <c r="RDB96" s="18"/>
      <c r="RDC96" s="13"/>
      <c r="RDD96" s="14"/>
      <c r="RDE96" s="19"/>
      <c r="RDF96" s="13"/>
      <c r="RDG96" s="22"/>
      <c r="RDH96" s="33"/>
      <c r="RDI96" s="30"/>
      <c r="RDJ96" s="18"/>
      <c r="RDK96" s="13"/>
      <c r="RDL96" s="14"/>
      <c r="RDM96" s="19"/>
      <c r="RDN96" s="13"/>
      <c r="RDO96" s="22"/>
      <c r="RDP96" s="33"/>
      <c r="RDQ96" s="30"/>
      <c r="RDR96" s="18"/>
      <c r="RDS96" s="13"/>
      <c r="RDT96" s="14"/>
      <c r="RDU96" s="19"/>
      <c r="RDV96" s="13"/>
      <c r="RDW96" s="22"/>
      <c r="RDX96" s="33"/>
      <c r="RDY96" s="30"/>
      <c r="RDZ96" s="18"/>
      <c r="REA96" s="13"/>
      <c r="REB96" s="14"/>
      <c r="REC96" s="19"/>
      <c r="RED96" s="13"/>
      <c r="REE96" s="22"/>
      <c r="REF96" s="33"/>
      <c r="REG96" s="30"/>
      <c r="REH96" s="18"/>
      <c r="REI96" s="13"/>
      <c r="REJ96" s="14"/>
      <c r="REK96" s="19"/>
      <c r="REL96" s="13"/>
      <c r="REM96" s="22"/>
      <c r="REN96" s="33"/>
      <c r="REO96" s="30"/>
      <c r="REP96" s="18"/>
      <c r="REQ96" s="13"/>
      <c r="RER96" s="14"/>
      <c r="RES96" s="19"/>
      <c r="RET96" s="13"/>
      <c r="REU96" s="22"/>
      <c r="REV96" s="33"/>
      <c r="REW96" s="30"/>
      <c r="REX96" s="18"/>
      <c r="REY96" s="13"/>
      <c r="REZ96" s="14"/>
      <c r="RFA96" s="19"/>
      <c r="RFB96" s="13"/>
      <c r="RFC96" s="22"/>
      <c r="RFD96" s="33"/>
      <c r="RFE96" s="30"/>
      <c r="RFF96" s="18"/>
      <c r="RFG96" s="13"/>
      <c r="RFH96" s="14"/>
      <c r="RFI96" s="19"/>
      <c r="RFJ96" s="13"/>
      <c r="RFK96" s="22"/>
      <c r="RFL96" s="33"/>
      <c r="RFM96" s="30"/>
      <c r="RFN96" s="18"/>
      <c r="RFO96" s="13"/>
      <c r="RFP96" s="14"/>
      <c r="RFQ96" s="19"/>
      <c r="RFR96" s="13"/>
      <c r="RFS96" s="22"/>
      <c r="RFT96" s="33"/>
      <c r="RFU96" s="30"/>
      <c r="RFV96" s="18"/>
      <c r="RFW96" s="13"/>
      <c r="RFX96" s="14"/>
      <c r="RFY96" s="19"/>
      <c r="RFZ96" s="13"/>
      <c r="RGA96" s="22"/>
      <c r="RGB96" s="33"/>
      <c r="RGC96" s="30"/>
      <c r="RGD96" s="18"/>
      <c r="RGE96" s="13"/>
      <c r="RGF96" s="14"/>
      <c r="RGG96" s="19"/>
      <c r="RGH96" s="13"/>
      <c r="RGI96" s="22"/>
      <c r="RGJ96" s="33"/>
      <c r="RGK96" s="30"/>
      <c r="RGL96" s="18"/>
      <c r="RGM96" s="13"/>
      <c r="RGN96" s="14"/>
      <c r="RGO96" s="19"/>
      <c r="RGP96" s="13"/>
      <c r="RGQ96" s="22"/>
      <c r="RGR96" s="33"/>
      <c r="RGS96" s="30"/>
      <c r="RGT96" s="18"/>
      <c r="RGU96" s="13"/>
      <c r="RGV96" s="14"/>
      <c r="RGW96" s="19"/>
      <c r="RGX96" s="13"/>
      <c r="RGY96" s="22"/>
      <c r="RGZ96" s="33"/>
      <c r="RHA96" s="30"/>
      <c r="RHB96" s="18"/>
      <c r="RHC96" s="13"/>
      <c r="RHD96" s="14"/>
      <c r="RHE96" s="19"/>
      <c r="RHF96" s="13"/>
      <c r="RHG96" s="22"/>
      <c r="RHH96" s="33"/>
      <c r="RHI96" s="30"/>
      <c r="RHJ96" s="18"/>
      <c r="RHK96" s="13"/>
      <c r="RHL96" s="14"/>
      <c r="RHM96" s="19"/>
      <c r="RHN96" s="13"/>
      <c r="RHO96" s="22"/>
      <c r="RHP96" s="33"/>
      <c r="RHQ96" s="30"/>
      <c r="RHR96" s="18"/>
      <c r="RHS96" s="13"/>
      <c r="RHT96" s="14"/>
      <c r="RHU96" s="19"/>
      <c r="RHV96" s="13"/>
      <c r="RHW96" s="22"/>
      <c r="RHX96" s="33"/>
      <c r="RHY96" s="30"/>
      <c r="RHZ96" s="18"/>
      <c r="RIA96" s="13"/>
      <c r="RIB96" s="14"/>
      <c r="RIC96" s="19"/>
      <c r="RID96" s="13"/>
      <c r="RIE96" s="22"/>
      <c r="RIF96" s="33"/>
      <c r="RIG96" s="30"/>
      <c r="RIH96" s="18"/>
      <c r="RII96" s="13"/>
      <c r="RIJ96" s="14"/>
      <c r="RIK96" s="19"/>
      <c r="RIL96" s="13"/>
      <c r="RIM96" s="22"/>
      <c r="RIN96" s="33"/>
      <c r="RIO96" s="30"/>
      <c r="RIP96" s="18"/>
      <c r="RIQ96" s="13"/>
      <c r="RIR96" s="14"/>
      <c r="RIS96" s="19"/>
      <c r="RIT96" s="13"/>
      <c r="RIU96" s="22"/>
      <c r="RIV96" s="33"/>
      <c r="RIW96" s="30"/>
      <c r="RIX96" s="18"/>
      <c r="RIY96" s="13"/>
      <c r="RIZ96" s="14"/>
      <c r="RJA96" s="19"/>
      <c r="RJB96" s="13"/>
      <c r="RJC96" s="22"/>
      <c r="RJD96" s="33"/>
      <c r="RJE96" s="30"/>
      <c r="RJF96" s="18"/>
      <c r="RJG96" s="13"/>
      <c r="RJH96" s="14"/>
      <c r="RJI96" s="19"/>
      <c r="RJJ96" s="13"/>
      <c r="RJK96" s="22"/>
      <c r="RJL96" s="33"/>
      <c r="RJM96" s="30"/>
      <c r="RJN96" s="18"/>
      <c r="RJO96" s="13"/>
      <c r="RJP96" s="14"/>
      <c r="RJQ96" s="19"/>
      <c r="RJR96" s="13"/>
      <c r="RJS96" s="22"/>
      <c r="RJT96" s="33"/>
      <c r="RJU96" s="30"/>
      <c r="RJV96" s="18"/>
      <c r="RJW96" s="13"/>
      <c r="RJX96" s="14"/>
      <c r="RJY96" s="19"/>
      <c r="RJZ96" s="13"/>
      <c r="RKA96" s="22"/>
      <c r="RKB96" s="33"/>
      <c r="RKC96" s="30"/>
      <c r="RKD96" s="18"/>
      <c r="RKE96" s="13"/>
      <c r="RKF96" s="14"/>
      <c r="RKG96" s="19"/>
      <c r="RKH96" s="13"/>
      <c r="RKI96" s="22"/>
      <c r="RKJ96" s="33"/>
      <c r="RKK96" s="30"/>
      <c r="RKL96" s="18"/>
      <c r="RKM96" s="13"/>
      <c r="RKN96" s="14"/>
      <c r="RKO96" s="19"/>
      <c r="RKP96" s="13"/>
      <c r="RKQ96" s="22"/>
      <c r="RKR96" s="33"/>
      <c r="RKS96" s="30"/>
      <c r="RKT96" s="18"/>
      <c r="RKU96" s="13"/>
      <c r="RKV96" s="14"/>
      <c r="RKW96" s="19"/>
      <c r="RKX96" s="13"/>
      <c r="RKY96" s="22"/>
      <c r="RKZ96" s="33"/>
      <c r="RLA96" s="30"/>
      <c r="RLB96" s="18"/>
      <c r="RLC96" s="13"/>
      <c r="RLD96" s="14"/>
      <c r="RLE96" s="19"/>
      <c r="RLF96" s="13"/>
      <c r="RLG96" s="22"/>
      <c r="RLH96" s="33"/>
      <c r="RLI96" s="30"/>
      <c r="RLJ96" s="18"/>
      <c r="RLK96" s="13"/>
      <c r="RLL96" s="14"/>
      <c r="RLM96" s="19"/>
      <c r="RLN96" s="13"/>
      <c r="RLO96" s="22"/>
      <c r="RLP96" s="33"/>
      <c r="RLQ96" s="30"/>
      <c r="RLR96" s="18"/>
      <c r="RLS96" s="13"/>
      <c r="RLT96" s="14"/>
      <c r="RLU96" s="19"/>
      <c r="RLV96" s="13"/>
      <c r="RLW96" s="22"/>
      <c r="RLX96" s="33"/>
      <c r="RLY96" s="30"/>
      <c r="RLZ96" s="18"/>
      <c r="RMA96" s="13"/>
      <c r="RMB96" s="14"/>
      <c r="RMC96" s="19"/>
      <c r="RMD96" s="13"/>
      <c r="RME96" s="22"/>
      <c r="RMF96" s="33"/>
      <c r="RMG96" s="30"/>
      <c r="RMH96" s="18"/>
      <c r="RMI96" s="13"/>
      <c r="RMJ96" s="14"/>
      <c r="RMK96" s="19"/>
      <c r="RML96" s="13"/>
      <c r="RMM96" s="22"/>
      <c r="RMN96" s="33"/>
      <c r="RMO96" s="30"/>
      <c r="RMP96" s="18"/>
      <c r="RMQ96" s="13"/>
      <c r="RMR96" s="14"/>
      <c r="RMS96" s="19"/>
      <c r="RMT96" s="13"/>
      <c r="RMU96" s="22"/>
      <c r="RMV96" s="33"/>
      <c r="RMW96" s="30"/>
      <c r="RMX96" s="18"/>
      <c r="RMY96" s="13"/>
      <c r="RMZ96" s="14"/>
      <c r="RNA96" s="19"/>
      <c r="RNB96" s="13"/>
      <c r="RNC96" s="22"/>
      <c r="RND96" s="33"/>
      <c r="RNE96" s="30"/>
      <c r="RNF96" s="18"/>
      <c r="RNG96" s="13"/>
      <c r="RNH96" s="14"/>
      <c r="RNI96" s="19"/>
      <c r="RNJ96" s="13"/>
      <c r="RNK96" s="22"/>
      <c r="RNL96" s="33"/>
      <c r="RNM96" s="30"/>
      <c r="RNN96" s="18"/>
      <c r="RNO96" s="13"/>
      <c r="RNP96" s="14"/>
      <c r="RNQ96" s="19"/>
      <c r="RNR96" s="13"/>
      <c r="RNS96" s="22"/>
      <c r="RNT96" s="33"/>
      <c r="RNU96" s="30"/>
      <c r="RNV96" s="18"/>
      <c r="RNW96" s="13"/>
      <c r="RNX96" s="14"/>
      <c r="RNY96" s="19"/>
      <c r="RNZ96" s="13"/>
      <c r="ROA96" s="22"/>
      <c r="ROB96" s="33"/>
      <c r="ROC96" s="30"/>
      <c r="ROD96" s="18"/>
      <c r="ROE96" s="13"/>
      <c r="ROF96" s="14"/>
      <c r="ROG96" s="19"/>
      <c r="ROH96" s="13"/>
      <c r="ROI96" s="22"/>
      <c r="ROJ96" s="33"/>
      <c r="ROK96" s="30"/>
      <c r="ROL96" s="18"/>
      <c r="ROM96" s="13"/>
      <c r="RON96" s="14"/>
      <c r="ROO96" s="19"/>
      <c r="ROP96" s="13"/>
      <c r="ROQ96" s="22"/>
      <c r="ROR96" s="33"/>
      <c r="ROS96" s="30"/>
      <c r="ROT96" s="18"/>
      <c r="ROU96" s="13"/>
      <c r="ROV96" s="14"/>
      <c r="ROW96" s="19"/>
      <c r="ROX96" s="13"/>
      <c r="ROY96" s="22"/>
      <c r="ROZ96" s="33"/>
      <c r="RPA96" s="30"/>
      <c r="RPB96" s="18"/>
      <c r="RPC96" s="13"/>
      <c r="RPD96" s="14"/>
      <c r="RPE96" s="19"/>
      <c r="RPF96" s="13"/>
      <c r="RPG96" s="22"/>
      <c r="RPH96" s="33"/>
      <c r="RPI96" s="30"/>
      <c r="RPJ96" s="18"/>
      <c r="RPK96" s="13"/>
      <c r="RPL96" s="14"/>
      <c r="RPM96" s="19"/>
      <c r="RPN96" s="13"/>
      <c r="RPO96" s="22"/>
      <c r="RPP96" s="33"/>
      <c r="RPQ96" s="30"/>
      <c r="RPR96" s="18"/>
      <c r="RPS96" s="13"/>
      <c r="RPT96" s="14"/>
      <c r="RPU96" s="19"/>
      <c r="RPV96" s="13"/>
      <c r="RPW96" s="22"/>
      <c r="RPX96" s="33"/>
      <c r="RPY96" s="30"/>
      <c r="RPZ96" s="18"/>
      <c r="RQA96" s="13"/>
      <c r="RQB96" s="14"/>
      <c r="RQC96" s="19"/>
      <c r="RQD96" s="13"/>
      <c r="RQE96" s="22"/>
      <c r="RQF96" s="33"/>
      <c r="RQG96" s="30"/>
      <c r="RQH96" s="18"/>
      <c r="RQI96" s="13"/>
      <c r="RQJ96" s="14"/>
      <c r="RQK96" s="19"/>
      <c r="RQL96" s="13"/>
      <c r="RQM96" s="22"/>
      <c r="RQN96" s="33"/>
      <c r="RQO96" s="30"/>
      <c r="RQP96" s="18"/>
      <c r="RQQ96" s="13"/>
      <c r="RQR96" s="14"/>
      <c r="RQS96" s="19"/>
      <c r="RQT96" s="13"/>
      <c r="RQU96" s="22"/>
      <c r="RQV96" s="33"/>
      <c r="RQW96" s="30"/>
      <c r="RQX96" s="18"/>
      <c r="RQY96" s="13"/>
      <c r="RQZ96" s="14"/>
      <c r="RRA96" s="19"/>
      <c r="RRB96" s="13"/>
      <c r="RRC96" s="22"/>
      <c r="RRD96" s="33"/>
      <c r="RRE96" s="30"/>
      <c r="RRF96" s="18"/>
      <c r="RRG96" s="13"/>
      <c r="RRH96" s="14"/>
      <c r="RRI96" s="19"/>
      <c r="RRJ96" s="13"/>
      <c r="RRK96" s="22"/>
      <c r="RRL96" s="33"/>
      <c r="RRM96" s="30"/>
      <c r="RRN96" s="18"/>
      <c r="RRO96" s="13"/>
      <c r="RRP96" s="14"/>
      <c r="RRQ96" s="19"/>
      <c r="RRR96" s="13"/>
      <c r="RRS96" s="22"/>
      <c r="RRT96" s="33"/>
      <c r="RRU96" s="30"/>
      <c r="RRV96" s="18"/>
      <c r="RRW96" s="13"/>
      <c r="RRX96" s="14"/>
      <c r="RRY96" s="19"/>
      <c r="RRZ96" s="13"/>
      <c r="RSA96" s="22"/>
      <c r="RSB96" s="33"/>
      <c r="RSC96" s="30"/>
      <c r="RSD96" s="18"/>
      <c r="RSE96" s="13"/>
      <c r="RSF96" s="14"/>
      <c r="RSG96" s="19"/>
      <c r="RSH96" s="13"/>
      <c r="RSI96" s="22"/>
      <c r="RSJ96" s="33"/>
      <c r="RSK96" s="30"/>
      <c r="RSL96" s="18"/>
      <c r="RSM96" s="13"/>
      <c r="RSN96" s="14"/>
      <c r="RSO96" s="19"/>
      <c r="RSP96" s="13"/>
      <c r="RSQ96" s="22"/>
      <c r="RSR96" s="33"/>
      <c r="RSS96" s="30"/>
      <c r="RST96" s="18"/>
      <c r="RSU96" s="13"/>
      <c r="RSV96" s="14"/>
      <c r="RSW96" s="19"/>
      <c r="RSX96" s="13"/>
      <c r="RSY96" s="22"/>
      <c r="RSZ96" s="33"/>
      <c r="RTA96" s="30"/>
      <c r="RTB96" s="18"/>
      <c r="RTC96" s="13"/>
      <c r="RTD96" s="14"/>
      <c r="RTE96" s="19"/>
      <c r="RTF96" s="13"/>
      <c r="RTG96" s="22"/>
      <c r="RTH96" s="33"/>
      <c r="RTI96" s="30"/>
      <c r="RTJ96" s="18"/>
      <c r="RTK96" s="13"/>
      <c r="RTL96" s="14"/>
      <c r="RTM96" s="19"/>
      <c r="RTN96" s="13"/>
      <c r="RTO96" s="22"/>
      <c r="RTP96" s="33"/>
      <c r="RTQ96" s="30"/>
      <c r="RTR96" s="18"/>
      <c r="RTS96" s="13"/>
      <c r="RTT96" s="14"/>
      <c r="RTU96" s="19"/>
      <c r="RTV96" s="13"/>
      <c r="RTW96" s="22"/>
      <c r="RTX96" s="33"/>
      <c r="RTY96" s="30"/>
      <c r="RTZ96" s="18"/>
      <c r="RUA96" s="13"/>
      <c r="RUB96" s="14"/>
      <c r="RUC96" s="19"/>
      <c r="RUD96" s="13"/>
      <c r="RUE96" s="22"/>
      <c r="RUF96" s="33"/>
      <c r="RUG96" s="30"/>
      <c r="RUH96" s="18"/>
      <c r="RUI96" s="13"/>
      <c r="RUJ96" s="14"/>
      <c r="RUK96" s="19"/>
      <c r="RUL96" s="13"/>
      <c r="RUM96" s="22"/>
      <c r="RUN96" s="33"/>
      <c r="RUO96" s="30"/>
      <c r="RUP96" s="18"/>
      <c r="RUQ96" s="13"/>
      <c r="RUR96" s="14"/>
      <c r="RUS96" s="19"/>
      <c r="RUT96" s="13"/>
      <c r="RUU96" s="22"/>
      <c r="RUV96" s="33"/>
      <c r="RUW96" s="30"/>
      <c r="RUX96" s="18"/>
      <c r="RUY96" s="13"/>
      <c r="RUZ96" s="14"/>
      <c r="RVA96" s="19"/>
      <c r="RVB96" s="13"/>
      <c r="RVC96" s="22"/>
      <c r="RVD96" s="33"/>
      <c r="RVE96" s="30"/>
      <c r="RVF96" s="18"/>
      <c r="RVG96" s="13"/>
      <c r="RVH96" s="14"/>
      <c r="RVI96" s="19"/>
      <c r="RVJ96" s="13"/>
      <c r="RVK96" s="22"/>
      <c r="RVL96" s="33"/>
      <c r="RVM96" s="30"/>
      <c r="RVN96" s="18"/>
      <c r="RVO96" s="13"/>
      <c r="RVP96" s="14"/>
      <c r="RVQ96" s="19"/>
      <c r="RVR96" s="13"/>
      <c r="RVS96" s="22"/>
      <c r="RVT96" s="33"/>
      <c r="RVU96" s="30"/>
      <c r="RVV96" s="18"/>
      <c r="RVW96" s="13"/>
      <c r="RVX96" s="14"/>
      <c r="RVY96" s="19"/>
      <c r="RVZ96" s="13"/>
      <c r="RWA96" s="22"/>
      <c r="RWB96" s="33"/>
      <c r="RWC96" s="30"/>
      <c r="RWD96" s="18"/>
      <c r="RWE96" s="13"/>
      <c r="RWF96" s="14"/>
      <c r="RWG96" s="19"/>
      <c r="RWH96" s="13"/>
      <c r="RWI96" s="22"/>
      <c r="RWJ96" s="33"/>
      <c r="RWK96" s="30"/>
      <c r="RWL96" s="18"/>
      <c r="RWM96" s="13"/>
      <c r="RWN96" s="14"/>
      <c r="RWO96" s="19"/>
      <c r="RWP96" s="13"/>
      <c r="RWQ96" s="22"/>
      <c r="RWR96" s="33"/>
      <c r="RWS96" s="30"/>
      <c r="RWT96" s="18"/>
      <c r="RWU96" s="13"/>
      <c r="RWV96" s="14"/>
      <c r="RWW96" s="19"/>
      <c r="RWX96" s="13"/>
      <c r="RWY96" s="22"/>
      <c r="RWZ96" s="33"/>
      <c r="RXA96" s="30"/>
      <c r="RXB96" s="18"/>
      <c r="RXC96" s="13"/>
      <c r="RXD96" s="14"/>
      <c r="RXE96" s="19"/>
      <c r="RXF96" s="13"/>
      <c r="RXG96" s="22"/>
      <c r="RXH96" s="33"/>
      <c r="RXI96" s="30"/>
      <c r="RXJ96" s="18"/>
      <c r="RXK96" s="13"/>
      <c r="RXL96" s="14"/>
      <c r="RXM96" s="19"/>
      <c r="RXN96" s="13"/>
      <c r="RXO96" s="22"/>
      <c r="RXP96" s="33"/>
      <c r="RXQ96" s="30"/>
      <c r="RXR96" s="18"/>
      <c r="RXS96" s="13"/>
      <c r="RXT96" s="14"/>
      <c r="RXU96" s="19"/>
      <c r="RXV96" s="13"/>
      <c r="RXW96" s="22"/>
      <c r="RXX96" s="33"/>
      <c r="RXY96" s="30"/>
      <c r="RXZ96" s="18"/>
      <c r="RYA96" s="13"/>
      <c r="RYB96" s="14"/>
      <c r="RYC96" s="19"/>
      <c r="RYD96" s="13"/>
      <c r="RYE96" s="22"/>
      <c r="RYF96" s="33"/>
      <c r="RYG96" s="30"/>
      <c r="RYH96" s="18"/>
      <c r="RYI96" s="13"/>
      <c r="RYJ96" s="14"/>
      <c r="RYK96" s="19"/>
      <c r="RYL96" s="13"/>
      <c r="RYM96" s="22"/>
      <c r="RYN96" s="33"/>
      <c r="RYO96" s="30"/>
      <c r="RYP96" s="18"/>
      <c r="RYQ96" s="13"/>
      <c r="RYR96" s="14"/>
      <c r="RYS96" s="19"/>
      <c r="RYT96" s="13"/>
      <c r="RYU96" s="22"/>
      <c r="RYV96" s="33"/>
      <c r="RYW96" s="30"/>
      <c r="RYX96" s="18"/>
      <c r="RYY96" s="13"/>
      <c r="RYZ96" s="14"/>
      <c r="RZA96" s="19"/>
      <c r="RZB96" s="13"/>
      <c r="RZC96" s="22"/>
      <c r="RZD96" s="33"/>
      <c r="RZE96" s="30"/>
      <c r="RZF96" s="18"/>
      <c r="RZG96" s="13"/>
      <c r="RZH96" s="14"/>
      <c r="RZI96" s="19"/>
      <c r="RZJ96" s="13"/>
      <c r="RZK96" s="22"/>
      <c r="RZL96" s="33"/>
      <c r="RZM96" s="30"/>
      <c r="RZN96" s="18"/>
      <c r="RZO96" s="13"/>
      <c r="RZP96" s="14"/>
      <c r="RZQ96" s="19"/>
      <c r="RZR96" s="13"/>
      <c r="RZS96" s="22"/>
      <c r="RZT96" s="33"/>
      <c r="RZU96" s="30"/>
      <c r="RZV96" s="18"/>
      <c r="RZW96" s="13"/>
      <c r="RZX96" s="14"/>
      <c r="RZY96" s="19"/>
      <c r="RZZ96" s="13"/>
      <c r="SAA96" s="22"/>
      <c r="SAB96" s="33"/>
      <c r="SAC96" s="30"/>
      <c r="SAD96" s="18"/>
      <c r="SAE96" s="13"/>
      <c r="SAF96" s="14"/>
      <c r="SAG96" s="19"/>
      <c r="SAH96" s="13"/>
      <c r="SAI96" s="22"/>
      <c r="SAJ96" s="33"/>
      <c r="SAK96" s="30"/>
      <c r="SAL96" s="18"/>
      <c r="SAM96" s="13"/>
      <c r="SAN96" s="14"/>
      <c r="SAO96" s="19"/>
      <c r="SAP96" s="13"/>
      <c r="SAQ96" s="22"/>
      <c r="SAR96" s="33"/>
      <c r="SAS96" s="30"/>
      <c r="SAT96" s="18"/>
      <c r="SAU96" s="13"/>
      <c r="SAV96" s="14"/>
      <c r="SAW96" s="19"/>
      <c r="SAX96" s="13"/>
      <c r="SAY96" s="22"/>
      <c r="SAZ96" s="33"/>
      <c r="SBA96" s="30"/>
      <c r="SBB96" s="18"/>
      <c r="SBC96" s="13"/>
      <c r="SBD96" s="14"/>
      <c r="SBE96" s="19"/>
      <c r="SBF96" s="13"/>
      <c r="SBG96" s="22"/>
      <c r="SBH96" s="33"/>
      <c r="SBI96" s="30"/>
      <c r="SBJ96" s="18"/>
      <c r="SBK96" s="13"/>
      <c r="SBL96" s="14"/>
      <c r="SBM96" s="19"/>
      <c r="SBN96" s="13"/>
      <c r="SBO96" s="22"/>
      <c r="SBP96" s="33"/>
      <c r="SBQ96" s="30"/>
      <c r="SBR96" s="18"/>
      <c r="SBS96" s="13"/>
      <c r="SBT96" s="14"/>
      <c r="SBU96" s="19"/>
      <c r="SBV96" s="13"/>
      <c r="SBW96" s="22"/>
      <c r="SBX96" s="33"/>
      <c r="SBY96" s="30"/>
      <c r="SBZ96" s="18"/>
      <c r="SCA96" s="13"/>
      <c r="SCB96" s="14"/>
      <c r="SCC96" s="19"/>
      <c r="SCD96" s="13"/>
      <c r="SCE96" s="22"/>
      <c r="SCF96" s="33"/>
      <c r="SCG96" s="30"/>
      <c r="SCH96" s="18"/>
      <c r="SCI96" s="13"/>
      <c r="SCJ96" s="14"/>
      <c r="SCK96" s="19"/>
      <c r="SCL96" s="13"/>
      <c r="SCM96" s="22"/>
      <c r="SCN96" s="33"/>
      <c r="SCO96" s="30"/>
      <c r="SCP96" s="18"/>
      <c r="SCQ96" s="13"/>
      <c r="SCR96" s="14"/>
      <c r="SCS96" s="19"/>
      <c r="SCT96" s="13"/>
      <c r="SCU96" s="22"/>
      <c r="SCV96" s="33"/>
      <c r="SCW96" s="30"/>
      <c r="SCX96" s="18"/>
      <c r="SCY96" s="13"/>
      <c r="SCZ96" s="14"/>
      <c r="SDA96" s="19"/>
      <c r="SDB96" s="13"/>
      <c r="SDC96" s="22"/>
      <c r="SDD96" s="33"/>
      <c r="SDE96" s="30"/>
      <c r="SDF96" s="18"/>
      <c r="SDG96" s="13"/>
      <c r="SDH96" s="14"/>
      <c r="SDI96" s="19"/>
      <c r="SDJ96" s="13"/>
      <c r="SDK96" s="22"/>
      <c r="SDL96" s="33"/>
      <c r="SDM96" s="30"/>
      <c r="SDN96" s="18"/>
      <c r="SDO96" s="13"/>
      <c r="SDP96" s="14"/>
      <c r="SDQ96" s="19"/>
      <c r="SDR96" s="13"/>
      <c r="SDS96" s="22"/>
      <c r="SDT96" s="33"/>
      <c r="SDU96" s="30"/>
      <c r="SDV96" s="18"/>
      <c r="SDW96" s="13"/>
      <c r="SDX96" s="14"/>
      <c r="SDY96" s="19"/>
      <c r="SDZ96" s="13"/>
      <c r="SEA96" s="22"/>
      <c r="SEB96" s="33"/>
      <c r="SEC96" s="30"/>
      <c r="SED96" s="18"/>
      <c r="SEE96" s="13"/>
      <c r="SEF96" s="14"/>
      <c r="SEG96" s="19"/>
      <c r="SEH96" s="13"/>
      <c r="SEI96" s="22"/>
      <c r="SEJ96" s="33"/>
      <c r="SEK96" s="30"/>
      <c r="SEL96" s="18"/>
      <c r="SEM96" s="13"/>
      <c r="SEN96" s="14"/>
      <c r="SEO96" s="19"/>
      <c r="SEP96" s="13"/>
      <c r="SEQ96" s="22"/>
      <c r="SER96" s="33"/>
      <c r="SES96" s="30"/>
      <c r="SET96" s="18"/>
      <c r="SEU96" s="13"/>
      <c r="SEV96" s="14"/>
      <c r="SEW96" s="19"/>
      <c r="SEX96" s="13"/>
      <c r="SEY96" s="22"/>
      <c r="SEZ96" s="33"/>
      <c r="SFA96" s="30"/>
      <c r="SFB96" s="18"/>
      <c r="SFC96" s="13"/>
      <c r="SFD96" s="14"/>
      <c r="SFE96" s="19"/>
      <c r="SFF96" s="13"/>
      <c r="SFG96" s="22"/>
      <c r="SFH96" s="33"/>
      <c r="SFI96" s="30"/>
      <c r="SFJ96" s="18"/>
      <c r="SFK96" s="13"/>
      <c r="SFL96" s="14"/>
      <c r="SFM96" s="19"/>
      <c r="SFN96" s="13"/>
      <c r="SFO96" s="22"/>
      <c r="SFP96" s="33"/>
      <c r="SFQ96" s="30"/>
      <c r="SFR96" s="18"/>
      <c r="SFS96" s="13"/>
      <c r="SFT96" s="14"/>
      <c r="SFU96" s="19"/>
      <c r="SFV96" s="13"/>
      <c r="SFW96" s="22"/>
      <c r="SFX96" s="33"/>
      <c r="SFY96" s="30"/>
      <c r="SFZ96" s="18"/>
      <c r="SGA96" s="13"/>
      <c r="SGB96" s="14"/>
      <c r="SGC96" s="19"/>
      <c r="SGD96" s="13"/>
      <c r="SGE96" s="22"/>
      <c r="SGF96" s="33"/>
      <c r="SGG96" s="30"/>
      <c r="SGH96" s="18"/>
      <c r="SGI96" s="13"/>
      <c r="SGJ96" s="14"/>
      <c r="SGK96" s="19"/>
      <c r="SGL96" s="13"/>
      <c r="SGM96" s="22"/>
      <c r="SGN96" s="33"/>
      <c r="SGO96" s="30"/>
      <c r="SGP96" s="18"/>
      <c r="SGQ96" s="13"/>
      <c r="SGR96" s="14"/>
      <c r="SGS96" s="19"/>
      <c r="SGT96" s="13"/>
      <c r="SGU96" s="22"/>
      <c r="SGV96" s="33"/>
      <c r="SGW96" s="30"/>
      <c r="SGX96" s="18"/>
      <c r="SGY96" s="13"/>
      <c r="SGZ96" s="14"/>
      <c r="SHA96" s="19"/>
      <c r="SHB96" s="13"/>
      <c r="SHC96" s="22"/>
      <c r="SHD96" s="33"/>
      <c r="SHE96" s="30"/>
      <c r="SHF96" s="18"/>
      <c r="SHG96" s="13"/>
      <c r="SHH96" s="14"/>
      <c r="SHI96" s="19"/>
      <c r="SHJ96" s="13"/>
      <c r="SHK96" s="22"/>
      <c r="SHL96" s="33"/>
      <c r="SHM96" s="30"/>
      <c r="SHN96" s="18"/>
      <c r="SHO96" s="13"/>
      <c r="SHP96" s="14"/>
      <c r="SHQ96" s="19"/>
      <c r="SHR96" s="13"/>
      <c r="SHS96" s="22"/>
      <c r="SHT96" s="33"/>
      <c r="SHU96" s="30"/>
      <c r="SHV96" s="18"/>
      <c r="SHW96" s="13"/>
      <c r="SHX96" s="14"/>
      <c r="SHY96" s="19"/>
      <c r="SHZ96" s="13"/>
      <c r="SIA96" s="22"/>
      <c r="SIB96" s="33"/>
      <c r="SIC96" s="30"/>
      <c r="SID96" s="18"/>
      <c r="SIE96" s="13"/>
      <c r="SIF96" s="14"/>
      <c r="SIG96" s="19"/>
      <c r="SIH96" s="13"/>
      <c r="SII96" s="22"/>
      <c r="SIJ96" s="33"/>
      <c r="SIK96" s="30"/>
      <c r="SIL96" s="18"/>
      <c r="SIM96" s="13"/>
      <c r="SIN96" s="14"/>
      <c r="SIO96" s="19"/>
      <c r="SIP96" s="13"/>
      <c r="SIQ96" s="22"/>
      <c r="SIR96" s="33"/>
      <c r="SIS96" s="30"/>
      <c r="SIT96" s="18"/>
      <c r="SIU96" s="13"/>
      <c r="SIV96" s="14"/>
      <c r="SIW96" s="19"/>
      <c r="SIX96" s="13"/>
      <c r="SIY96" s="22"/>
      <c r="SIZ96" s="33"/>
      <c r="SJA96" s="30"/>
      <c r="SJB96" s="18"/>
      <c r="SJC96" s="13"/>
      <c r="SJD96" s="14"/>
      <c r="SJE96" s="19"/>
      <c r="SJF96" s="13"/>
      <c r="SJG96" s="22"/>
      <c r="SJH96" s="33"/>
      <c r="SJI96" s="30"/>
      <c r="SJJ96" s="18"/>
      <c r="SJK96" s="13"/>
      <c r="SJL96" s="14"/>
      <c r="SJM96" s="19"/>
      <c r="SJN96" s="13"/>
      <c r="SJO96" s="22"/>
      <c r="SJP96" s="33"/>
      <c r="SJQ96" s="30"/>
      <c r="SJR96" s="18"/>
      <c r="SJS96" s="13"/>
      <c r="SJT96" s="14"/>
      <c r="SJU96" s="19"/>
      <c r="SJV96" s="13"/>
      <c r="SJW96" s="22"/>
      <c r="SJX96" s="33"/>
      <c r="SJY96" s="30"/>
      <c r="SJZ96" s="18"/>
      <c r="SKA96" s="13"/>
      <c r="SKB96" s="14"/>
      <c r="SKC96" s="19"/>
      <c r="SKD96" s="13"/>
      <c r="SKE96" s="22"/>
      <c r="SKF96" s="33"/>
      <c r="SKG96" s="30"/>
      <c r="SKH96" s="18"/>
      <c r="SKI96" s="13"/>
      <c r="SKJ96" s="14"/>
      <c r="SKK96" s="19"/>
      <c r="SKL96" s="13"/>
      <c r="SKM96" s="22"/>
      <c r="SKN96" s="33"/>
      <c r="SKO96" s="30"/>
      <c r="SKP96" s="18"/>
      <c r="SKQ96" s="13"/>
      <c r="SKR96" s="14"/>
      <c r="SKS96" s="19"/>
      <c r="SKT96" s="13"/>
      <c r="SKU96" s="22"/>
      <c r="SKV96" s="33"/>
      <c r="SKW96" s="30"/>
      <c r="SKX96" s="18"/>
      <c r="SKY96" s="13"/>
      <c r="SKZ96" s="14"/>
      <c r="SLA96" s="19"/>
      <c r="SLB96" s="13"/>
      <c r="SLC96" s="22"/>
      <c r="SLD96" s="33"/>
      <c r="SLE96" s="30"/>
      <c r="SLF96" s="18"/>
      <c r="SLG96" s="13"/>
      <c r="SLH96" s="14"/>
      <c r="SLI96" s="19"/>
      <c r="SLJ96" s="13"/>
      <c r="SLK96" s="22"/>
      <c r="SLL96" s="33"/>
      <c r="SLM96" s="30"/>
      <c r="SLN96" s="18"/>
      <c r="SLO96" s="13"/>
      <c r="SLP96" s="14"/>
      <c r="SLQ96" s="19"/>
      <c r="SLR96" s="13"/>
      <c r="SLS96" s="22"/>
      <c r="SLT96" s="33"/>
      <c r="SLU96" s="30"/>
      <c r="SLV96" s="18"/>
      <c r="SLW96" s="13"/>
      <c r="SLX96" s="14"/>
      <c r="SLY96" s="19"/>
      <c r="SLZ96" s="13"/>
      <c r="SMA96" s="22"/>
      <c r="SMB96" s="33"/>
      <c r="SMC96" s="30"/>
      <c r="SMD96" s="18"/>
      <c r="SME96" s="13"/>
      <c r="SMF96" s="14"/>
      <c r="SMG96" s="19"/>
      <c r="SMH96" s="13"/>
      <c r="SMI96" s="22"/>
      <c r="SMJ96" s="33"/>
      <c r="SMK96" s="30"/>
      <c r="SML96" s="18"/>
      <c r="SMM96" s="13"/>
      <c r="SMN96" s="14"/>
      <c r="SMO96" s="19"/>
      <c r="SMP96" s="13"/>
      <c r="SMQ96" s="22"/>
      <c r="SMR96" s="33"/>
      <c r="SMS96" s="30"/>
      <c r="SMT96" s="18"/>
      <c r="SMU96" s="13"/>
      <c r="SMV96" s="14"/>
      <c r="SMW96" s="19"/>
      <c r="SMX96" s="13"/>
      <c r="SMY96" s="22"/>
      <c r="SMZ96" s="33"/>
      <c r="SNA96" s="30"/>
      <c r="SNB96" s="18"/>
      <c r="SNC96" s="13"/>
      <c r="SND96" s="14"/>
      <c r="SNE96" s="19"/>
      <c r="SNF96" s="13"/>
      <c r="SNG96" s="22"/>
      <c r="SNH96" s="33"/>
      <c r="SNI96" s="30"/>
      <c r="SNJ96" s="18"/>
      <c r="SNK96" s="13"/>
      <c r="SNL96" s="14"/>
      <c r="SNM96" s="19"/>
      <c r="SNN96" s="13"/>
      <c r="SNO96" s="22"/>
      <c r="SNP96" s="33"/>
      <c r="SNQ96" s="30"/>
      <c r="SNR96" s="18"/>
      <c r="SNS96" s="13"/>
      <c r="SNT96" s="14"/>
      <c r="SNU96" s="19"/>
      <c r="SNV96" s="13"/>
      <c r="SNW96" s="22"/>
      <c r="SNX96" s="33"/>
      <c r="SNY96" s="30"/>
      <c r="SNZ96" s="18"/>
      <c r="SOA96" s="13"/>
      <c r="SOB96" s="14"/>
      <c r="SOC96" s="19"/>
      <c r="SOD96" s="13"/>
      <c r="SOE96" s="22"/>
      <c r="SOF96" s="33"/>
      <c r="SOG96" s="30"/>
      <c r="SOH96" s="18"/>
      <c r="SOI96" s="13"/>
      <c r="SOJ96" s="14"/>
      <c r="SOK96" s="19"/>
      <c r="SOL96" s="13"/>
      <c r="SOM96" s="22"/>
      <c r="SON96" s="33"/>
      <c r="SOO96" s="30"/>
      <c r="SOP96" s="18"/>
      <c r="SOQ96" s="13"/>
      <c r="SOR96" s="14"/>
      <c r="SOS96" s="19"/>
      <c r="SOT96" s="13"/>
      <c r="SOU96" s="22"/>
      <c r="SOV96" s="33"/>
      <c r="SOW96" s="30"/>
      <c r="SOX96" s="18"/>
      <c r="SOY96" s="13"/>
      <c r="SOZ96" s="14"/>
      <c r="SPA96" s="19"/>
      <c r="SPB96" s="13"/>
      <c r="SPC96" s="22"/>
      <c r="SPD96" s="33"/>
      <c r="SPE96" s="30"/>
      <c r="SPF96" s="18"/>
      <c r="SPG96" s="13"/>
      <c r="SPH96" s="14"/>
      <c r="SPI96" s="19"/>
      <c r="SPJ96" s="13"/>
      <c r="SPK96" s="22"/>
      <c r="SPL96" s="33"/>
      <c r="SPM96" s="30"/>
      <c r="SPN96" s="18"/>
      <c r="SPO96" s="13"/>
      <c r="SPP96" s="14"/>
      <c r="SPQ96" s="19"/>
      <c r="SPR96" s="13"/>
      <c r="SPS96" s="22"/>
      <c r="SPT96" s="33"/>
      <c r="SPU96" s="30"/>
      <c r="SPV96" s="18"/>
      <c r="SPW96" s="13"/>
      <c r="SPX96" s="14"/>
      <c r="SPY96" s="19"/>
      <c r="SPZ96" s="13"/>
      <c r="SQA96" s="22"/>
      <c r="SQB96" s="33"/>
      <c r="SQC96" s="30"/>
      <c r="SQD96" s="18"/>
      <c r="SQE96" s="13"/>
      <c r="SQF96" s="14"/>
      <c r="SQG96" s="19"/>
      <c r="SQH96" s="13"/>
      <c r="SQI96" s="22"/>
      <c r="SQJ96" s="33"/>
      <c r="SQK96" s="30"/>
      <c r="SQL96" s="18"/>
      <c r="SQM96" s="13"/>
      <c r="SQN96" s="14"/>
      <c r="SQO96" s="19"/>
      <c r="SQP96" s="13"/>
      <c r="SQQ96" s="22"/>
      <c r="SQR96" s="33"/>
      <c r="SQS96" s="30"/>
      <c r="SQT96" s="18"/>
      <c r="SQU96" s="13"/>
      <c r="SQV96" s="14"/>
      <c r="SQW96" s="19"/>
      <c r="SQX96" s="13"/>
      <c r="SQY96" s="22"/>
      <c r="SQZ96" s="33"/>
      <c r="SRA96" s="30"/>
      <c r="SRB96" s="18"/>
      <c r="SRC96" s="13"/>
      <c r="SRD96" s="14"/>
      <c r="SRE96" s="19"/>
      <c r="SRF96" s="13"/>
      <c r="SRG96" s="22"/>
      <c r="SRH96" s="33"/>
      <c r="SRI96" s="30"/>
      <c r="SRJ96" s="18"/>
      <c r="SRK96" s="13"/>
      <c r="SRL96" s="14"/>
      <c r="SRM96" s="19"/>
      <c r="SRN96" s="13"/>
      <c r="SRO96" s="22"/>
      <c r="SRP96" s="33"/>
      <c r="SRQ96" s="30"/>
      <c r="SRR96" s="18"/>
      <c r="SRS96" s="13"/>
      <c r="SRT96" s="14"/>
      <c r="SRU96" s="19"/>
      <c r="SRV96" s="13"/>
      <c r="SRW96" s="22"/>
      <c r="SRX96" s="33"/>
      <c r="SRY96" s="30"/>
      <c r="SRZ96" s="18"/>
      <c r="SSA96" s="13"/>
      <c r="SSB96" s="14"/>
      <c r="SSC96" s="19"/>
      <c r="SSD96" s="13"/>
      <c r="SSE96" s="22"/>
      <c r="SSF96" s="33"/>
      <c r="SSG96" s="30"/>
      <c r="SSH96" s="18"/>
      <c r="SSI96" s="13"/>
      <c r="SSJ96" s="14"/>
      <c r="SSK96" s="19"/>
      <c r="SSL96" s="13"/>
      <c r="SSM96" s="22"/>
      <c r="SSN96" s="33"/>
      <c r="SSO96" s="30"/>
      <c r="SSP96" s="18"/>
      <c r="SSQ96" s="13"/>
      <c r="SSR96" s="14"/>
      <c r="SSS96" s="19"/>
      <c r="SST96" s="13"/>
      <c r="SSU96" s="22"/>
      <c r="SSV96" s="33"/>
      <c r="SSW96" s="30"/>
      <c r="SSX96" s="18"/>
      <c r="SSY96" s="13"/>
      <c r="SSZ96" s="14"/>
      <c r="STA96" s="19"/>
      <c r="STB96" s="13"/>
      <c r="STC96" s="22"/>
      <c r="STD96" s="33"/>
      <c r="STE96" s="30"/>
      <c r="STF96" s="18"/>
      <c r="STG96" s="13"/>
      <c r="STH96" s="14"/>
      <c r="STI96" s="19"/>
      <c r="STJ96" s="13"/>
      <c r="STK96" s="22"/>
      <c r="STL96" s="33"/>
      <c r="STM96" s="30"/>
      <c r="STN96" s="18"/>
      <c r="STO96" s="13"/>
      <c r="STP96" s="14"/>
      <c r="STQ96" s="19"/>
      <c r="STR96" s="13"/>
      <c r="STS96" s="22"/>
      <c r="STT96" s="33"/>
      <c r="STU96" s="30"/>
      <c r="STV96" s="18"/>
      <c r="STW96" s="13"/>
      <c r="STX96" s="14"/>
      <c r="STY96" s="19"/>
      <c r="STZ96" s="13"/>
      <c r="SUA96" s="22"/>
      <c r="SUB96" s="33"/>
      <c r="SUC96" s="30"/>
      <c r="SUD96" s="18"/>
      <c r="SUE96" s="13"/>
      <c r="SUF96" s="14"/>
      <c r="SUG96" s="19"/>
      <c r="SUH96" s="13"/>
      <c r="SUI96" s="22"/>
      <c r="SUJ96" s="33"/>
      <c r="SUK96" s="30"/>
      <c r="SUL96" s="18"/>
      <c r="SUM96" s="13"/>
      <c r="SUN96" s="14"/>
      <c r="SUO96" s="19"/>
      <c r="SUP96" s="13"/>
      <c r="SUQ96" s="22"/>
      <c r="SUR96" s="33"/>
      <c r="SUS96" s="30"/>
      <c r="SUT96" s="18"/>
      <c r="SUU96" s="13"/>
      <c r="SUV96" s="14"/>
      <c r="SUW96" s="19"/>
      <c r="SUX96" s="13"/>
      <c r="SUY96" s="22"/>
      <c r="SUZ96" s="33"/>
      <c r="SVA96" s="30"/>
      <c r="SVB96" s="18"/>
      <c r="SVC96" s="13"/>
      <c r="SVD96" s="14"/>
      <c r="SVE96" s="19"/>
      <c r="SVF96" s="13"/>
      <c r="SVG96" s="22"/>
      <c r="SVH96" s="33"/>
      <c r="SVI96" s="30"/>
      <c r="SVJ96" s="18"/>
      <c r="SVK96" s="13"/>
      <c r="SVL96" s="14"/>
      <c r="SVM96" s="19"/>
      <c r="SVN96" s="13"/>
      <c r="SVO96" s="22"/>
      <c r="SVP96" s="33"/>
      <c r="SVQ96" s="30"/>
      <c r="SVR96" s="18"/>
      <c r="SVS96" s="13"/>
      <c r="SVT96" s="14"/>
      <c r="SVU96" s="19"/>
      <c r="SVV96" s="13"/>
      <c r="SVW96" s="22"/>
      <c r="SVX96" s="33"/>
      <c r="SVY96" s="30"/>
      <c r="SVZ96" s="18"/>
      <c r="SWA96" s="13"/>
      <c r="SWB96" s="14"/>
      <c r="SWC96" s="19"/>
      <c r="SWD96" s="13"/>
      <c r="SWE96" s="22"/>
      <c r="SWF96" s="33"/>
      <c r="SWG96" s="30"/>
      <c r="SWH96" s="18"/>
      <c r="SWI96" s="13"/>
      <c r="SWJ96" s="14"/>
      <c r="SWK96" s="19"/>
      <c r="SWL96" s="13"/>
      <c r="SWM96" s="22"/>
      <c r="SWN96" s="33"/>
      <c r="SWO96" s="30"/>
      <c r="SWP96" s="18"/>
      <c r="SWQ96" s="13"/>
      <c r="SWR96" s="14"/>
      <c r="SWS96" s="19"/>
      <c r="SWT96" s="13"/>
      <c r="SWU96" s="22"/>
      <c r="SWV96" s="33"/>
      <c r="SWW96" s="30"/>
      <c r="SWX96" s="18"/>
      <c r="SWY96" s="13"/>
      <c r="SWZ96" s="14"/>
      <c r="SXA96" s="19"/>
      <c r="SXB96" s="13"/>
      <c r="SXC96" s="22"/>
      <c r="SXD96" s="33"/>
      <c r="SXE96" s="30"/>
      <c r="SXF96" s="18"/>
      <c r="SXG96" s="13"/>
      <c r="SXH96" s="14"/>
      <c r="SXI96" s="19"/>
      <c r="SXJ96" s="13"/>
      <c r="SXK96" s="22"/>
      <c r="SXL96" s="33"/>
      <c r="SXM96" s="30"/>
      <c r="SXN96" s="18"/>
      <c r="SXO96" s="13"/>
      <c r="SXP96" s="14"/>
      <c r="SXQ96" s="19"/>
      <c r="SXR96" s="13"/>
      <c r="SXS96" s="22"/>
      <c r="SXT96" s="33"/>
      <c r="SXU96" s="30"/>
      <c r="SXV96" s="18"/>
      <c r="SXW96" s="13"/>
      <c r="SXX96" s="14"/>
      <c r="SXY96" s="19"/>
      <c r="SXZ96" s="13"/>
      <c r="SYA96" s="22"/>
      <c r="SYB96" s="33"/>
      <c r="SYC96" s="30"/>
      <c r="SYD96" s="18"/>
      <c r="SYE96" s="13"/>
      <c r="SYF96" s="14"/>
      <c r="SYG96" s="19"/>
      <c r="SYH96" s="13"/>
      <c r="SYI96" s="22"/>
      <c r="SYJ96" s="33"/>
      <c r="SYK96" s="30"/>
      <c r="SYL96" s="18"/>
      <c r="SYM96" s="13"/>
      <c r="SYN96" s="14"/>
      <c r="SYO96" s="19"/>
      <c r="SYP96" s="13"/>
      <c r="SYQ96" s="22"/>
      <c r="SYR96" s="33"/>
      <c r="SYS96" s="30"/>
      <c r="SYT96" s="18"/>
      <c r="SYU96" s="13"/>
      <c r="SYV96" s="14"/>
      <c r="SYW96" s="19"/>
      <c r="SYX96" s="13"/>
      <c r="SYY96" s="22"/>
      <c r="SYZ96" s="33"/>
      <c r="SZA96" s="30"/>
      <c r="SZB96" s="18"/>
      <c r="SZC96" s="13"/>
      <c r="SZD96" s="14"/>
      <c r="SZE96" s="19"/>
      <c r="SZF96" s="13"/>
      <c r="SZG96" s="22"/>
      <c r="SZH96" s="33"/>
      <c r="SZI96" s="30"/>
      <c r="SZJ96" s="18"/>
      <c r="SZK96" s="13"/>
      <c r="SZL96" s="14"/>
      <c r="SZM96" s="19"/>
      <c r="SZN96" s="13"/>
      <c r="SZO96" s="22"/>
      <c r="SZP96" s="33"/>
      <c r="SZQ96" s="30"/>
      <c r="SZR96" s="18"/>
      <c r="SZS96" s="13"/>
      <c r="SZT96" s="14"/>
      <c r="SZU96" s="19"/>
      <c r="SZV96" s="13"/>
      <c r="SZW96" s="22"/>
      <c r="SZX96" s="33"/>
      <c r="SZY96" s="30"/>
      <c r="SZZ96" s="18"/>
      <c r="TAA96" s="13"/>
      <c r="TAB96" s="14"/>
      <c r="TAC96" s="19"/>
      <c r="TAD96" s="13"/>
      <c r="TAE96" s="22"/>
      <c r="TAF96" s="33"/>
      <c r="TAG96" s="30"/>
      <c r="TAH96" s="18"/>
      <c r="TAI96" s="13"/>
      <c r="TAJ96" s="14"/>
      <c r="TAK96" s="19"/>
      <c r="TAL96" s="13"/>
      <c r="TAM96" s="22"/>
      <c r="TAN96" s="33"/>
      <c r="TAO96" s="30"/>
      <c r="TAP96" s="18"/>
      <c r="TAQ96" s="13"/>
      <c r="TAR96" s="14"/>
      <c r="TAS96" s="19"/>
      <c r="TAT96" s="13"/>
      <c r="TAU96" s="22"/>
      <c r="TAV96" s="33"/>
      <c r="TAW96" s="30"/>
      <c r="TAX96" s="18"/>
      <c r="TAY96" s="13"/>
      <c r="TAZ96" s="14"/>
      <c r="TBA96" s="19"/>
      <c r="TBB96" s="13"/>
      <c r="TBC96" s="22"/>
      <c r="TBD96" s="33"/>
      <c r="TBE96" s="30"/>
      <c r="TBF96" s="18"/>
      <c r="TBG96" s="13"/>
      <c r="TBH96" s="14"/>
      <c r="TBI96" s="19"/>
      <c r="TBJ96" s="13"/>
      <c r="TBK96" s="22"/>
      <c r="TBL96" s="33"/>
      <c r="TBM96" s="30"/>
      <c r="TBN96" s="18"/>
      <c r="TBO96" s="13"/>
      <c r="TBP96" s="14"/>
      <c r="TBQ96" s="19"/>
      <c r="TBR96" s="13"/>
      <c r="TBS96" s="22"/>
      <c r="TBT96" s="33"/>
      <c r="TBU96" s="30"/>
      <c r="TBV96" s="18"/>
      <c r="TBW96" s="13"/>
      <c r="TBX96" s="14"/>
      <c r="TBY96" s="19"/>
      <c r="TBZ96" s="13"/>
      <c r="TCA96" s="22"/>
      <c r="TCB96" s="33"/>
      <c r="TCC96" s="30"/>
      <c r="TCD96" s="18"/>
      <c r="TCE96" s="13"/>
      <c r="TCF96" s="14"/>
      <c r="TCG96" s="19"/>
      <c r="TCH96" s="13"/>
      <c r="TCI96" s="22"/>
      <c r="TCJ96" s="33"/>
      <c r="TCK96" s="30"/>
      <c r="TCL96" s="18"/>
      <c r="TCM96" s="13"/>
      <c r="TCN96" s="14"/>
      <c r="TCO96" s="19"/>
      <c r="TCP96" s="13"/>
      <c r="TCQ96" s="22"/>
      <c r="TCR96" s="33"/>
      <c r="TCS96" s="30"/>
      <c r="TCT96" s="18"/>
      <c r="TCU96" s="13"/>
      <c r="TCV96" s="14"/>
      <c r="TCW96" s="19"/>
      <c r="TCX96" s="13"/>
      <c r="TCY96" s="22"/>
      <c r="TCZ96" s="33"/>
      <c r="TDA96" s="30"/>
      <c r="TDB96" s="18"/>
      <c r="TDC96" s="13"/>
      <c r="TDD96" s="14"/>
      <c r="TDE96" s="19"/>
      <c r="TDF96" s="13"/>
      <c r="TDG96" s="22"/>
      <c r="TDH96" s="33"/>
      <c r="TDI96" s="30"/>
      <c r="TDJ96" s="18"/>
      <c r="TDK96" s="13"/>
      <c r="TDL96" s="14"/>
      <c r="TDM96" s="19"/>
      <c r="TDN96" s="13"/>
      <c r="TDO96" s="22"/>
      <c r="TDP96" s="33"/>
      <c r="TDQ96" s="30"/>
      <c r="TDR96" s="18"/>
      <c r="TDS96" s="13"/>
      <c r="TDT96" s="14"/>
      <c r="TDU96" s="19"/>
      <c r="TDV96" s="13"/>
      <c r="TDW96" s="22"/>
      <c r="TDX96" s="33"/>
      <c r="TDY96" s="30"/>
      <c r="TDZ96" s="18"/>
      <c r="TEA96" s="13"/>
      <c r="TEB96" s="14"/>
      <c r="TEC96" s="19"/>
      <c r="TED96" s="13"/>
      <c r="TEE96" s="22"/>
      <c r="TEF96" s="33"/>
      <c r="TEG96" s="30"/>
      <c r="TEH96" s="18"/>
      <c r="TEI96" s="13"/>
      <c r="TEJ96" s="14"/>
      <c r="TEK96" s="19"/>
      <c r="TEL96" s="13"/>
      <c r="TEM96" s="22"/>
      <c r="TEN96" s="33"/>
      <c r="TEO96" s="30"/>
      <c r="TEP96" s="18"/>
      <c r="TEQ96" s="13"/>
      <c r="TER96" s="14"/>
      <c r="TES96" s="19"/>
      <c r="TET96" s="13"/>
      <c r="TEU96" s="22"/>
      <c r="TEV96" s="33"/>
      <c r="TEW96" s="30"/>
      <c r="TEX96" s="18"/>
      <c r="TEY96" s="13"/>
      <c r="TEZ96" s="14"/>
      <c r="TFA96" s="19"/>
      <c r="TFB96" s="13"/>
      <c r="TFC96" s="22"/>
      <c r="TFD96" s="33"/>
      <c r="TFE96" s="30"/>
      <c r="TFF96" s="18"/>
      <c r="TFG96" s="13"/>
      <c r="TFH96" s="14"/>
      <c r="TFI96" s="19"/>
      <c r="TFJ96" s="13"/>
      <c r="TFK96" s="22"/>
      <c r="TFL96" s="33"/>
      <c r="TFM96" s="30"/>
      <c r="TFN96" s="18"/>
      <c r="TFO96" s="13"/>
      <c r="TFP96" s="14"/>
      <c r="TFQ96" s="19"/>
      <c r="TFR96" s="13"/>
      <c r="TFS96" s="22"/>
      <c r="TFT96" s="33"/>
      <c r="TFU96" s="30"/>
      <c r="TFV96" s="18"/>
      <c r="TFW96" s="13"/>
      <c r="TFX96" s="14"/>
      <c r="TFY96" s="19"/>
      <c r="TFZ96" s="13"/>
      <c r="TGA96" s="22"/>
      <c r="TGB96" s="33"/>
      <c r="TGC96" s="30"/>
      <c r="TGD96" s="18"/>
      <c r="TGE96" s="13"/>
      <c r="TGF96" s="14"/>
      <c r="TGG96" s="19"/>
      <c r="TGH96" s="13"/>
      <c r="TGI96" s="22"/>
      <c r="TGJ96" s="33"/>
      <c r="TGK96" s="30"/>
      <c r="TGL96" s="18"/>
      <c r="TGM96" s="13"/>
      <c r="TGN96" s="14"/>
      <c r="TGO96" s="19"/>
      <c r="TGP96" s="13"/>
      <c r="TGQ96" s="22"/>
      <c r="TGR96" s="33"/>
      <c r="TGS96" s="30"/>
      <c r="TGT96" s="18"/>
      <c r="TGU96" s="13"/>
      <c r="TGV96" s="14"/>
      <c r="TGW96" s="19"/>
      <c r="TGX96" s="13"/>
      <c r="TGY96" s="22"/>
      <c r="TGZ96" s="33"/>
      <c r="THA96" s="30"/>
      <c r="THB96" s="18"/>
      <c r="THC96" s="13"/>
      <c r="THD96" s="14"/>
      <c r="THE96" s="19"/>
      <c r="THF96" s="13"/>
      <c r="THG96" s="22"/>
      <c r="THH96" s="33"/>
      <c r="THI96" s="30"/>
      <c r="THJ96" s="18"/>
      <c r="THK96" s="13"/>
      <c r="THL96" s="14"/>
      <c r="THM96" s="19"/>
      <c r="THN96" s="13"/>
      <c r="THO96" s="22"/>
      <c r="THP96" s="33"/>
      <c r="THQ96" s="30"/>
      <c r="THR96" s="18"/>
      <c r="THS96" s="13"/>
      <c r="THT96" s="14"/>
      <c r="THU96" s="19"/>
      <c r="THV96" s="13"/>
      <c r="THW96" s="22"/>
      <c r="THX96" s="33"/>
      <c r="THY96" s="30"/>
      <c r="THZ96" s="18"/>
      <c r="TIA96" s="13"/>
      <c r="TIB96" s="14"/>
      <c r="TIC96" s="19"/>
      <c r="TID96" s="13"/>
      <c r="TIE96" s="22"/>
      <c r="TIF96" s="33"/>
      <c r="TIG96" s="30"/>
      <c r="TIH96" s="18"/>
      <c r="TII96" s="13"/>
      <c r="TIJ96" s="14"/>
      <c r="TIK96" s="19"/>
      <c r="TIL96" s="13"/>
      <c r="TIM96" s="22"/>
      <c r="TIN96" s="33"/>
      <c r="TIO96" s="30"/>
      <c r="TIP96" s="18"/>
      <c r="TIQ96" s="13"/>
      <c r="TIR96" s="14"/>
      <c r="TIS96" s="19"/>
      <c r="TIT96" s="13"/>
      <c r="TIU96" s="22"/>
      <c r="TIV96" s="33"/>
      <c r="TIW96" s="30"/>
      <c r="TIX96" s="18"/>
      <c r="TIY96" s="13"/>
      <c r="TIZ96" s="14"/>
      <c r="TJA96" s="19"/>
      <c r="TJB96" s="13"/>
      <c r="TJC96" s="22"/>
      <c r="TJD96" s="33"/>
      <c r="TJE96" s="30"/>
      <c r="TJF96" s="18"/>
      <c r="TJG96" s="13"/>
      <c r="TJH96" s="14"/>
      <c r="TJI96" s="19"/>
      <c r="TJJ96" s="13"/>
      <c r="TJK96" s="22"/>
      <c r="TJL96" s="33"/>
      <c r="TJM96" s="30"/>
      <c r="TJN96" s="18"/>
      <c r="TJO96" s="13"/>
      <c r="TJP96" s="14"/>
      <c r="TJQ96" s="19"/>
      <c r="TJR96" s="13"/>
      <c r="TJS96" s="22"/>
      <c r="TJT96" s="33"/>
      <c r="TJU96" s="30"/>
      <c r="TJV96" s="18"/>
      <c r="TJW96" s="13"/>
      <c r="TJX96" s="14"/>
      <c r="TJY96" s="19"/>
      <c r="TJZ96" s="13"/>
      <c r="TKA96" s="22"/>
      <c r="TKB96" s="33"/>
      <c r="TKC96" s="30"/>
      <c r="TKD96" s="18"/>
      <c r="TKE96" s="13"/>
      <c r="TKF96" s="14"/>
      <c r="TKG96" s="19"/>
      <c r="TKH96" s="13"/>
      <c r="TKI96" s="22"/>
      <c r="TKJ96" s="33"/>
      <c r="TKK96" s="30"/>
      <c r="TKL96" s="18"/>
      <c r="TKM96" s="13"/>
      <c r="TKN96" s="14"/>
      <c r="TKO96" s="19"/>
      <c r="TKP96" s="13"/>
      <c r="TKQ96" s="22"/>
      <c r="TKR96" s="33"/>
      <c r="TKS96" s="30"/>
      <c r="TKT96" s="18"/>
      <c r="TKU96" s="13"/>
      <c r="TKV96" s="14"/>
      <c r="TKW96" s="19"/>
      <c r="TKX96" s="13"/>
      <c r="TKY96" s="22"/>
      <c r="TKZ96" s="33"/>
      <c r="TLA96" s="30"/>
      <c r="TLB96" s="18"/>
      <c r="TLC96" s="13"/>
      <c r="TLD96" s="14"/>
      <c r="TLE96" s="19"/>
      <c r="TLF96" s="13"/>
      <c r="TLG96" s="22"/>
      <c r="TLH96" s="33"/>
      <c r="TLI96" s="30"/>
      <c r="TLJ96" s="18"/>
      <c r="TLK96" s="13"/>
      <c r="TLL96" s="14"/>
      <c r="TLM96" s="19"/>
      <c r="TLN96" s="13"/>
      <c r="TLO96" s="22"/>
      <c r="TLP96" s="33"/>
      <c r="TLQ96" s="30"/>
      <c r="TLR96" s="18"/>
      <c r="TLS96" s="13"/>
      <c r="TLT96" s="14"/>
      <c r="TLU96" s="19"/>
      <c r="TLV96" s="13"/>
      <c r="TLW96" s="22"/>
      <c r="TLX96" s="33"/>
      <c r="TLY96" s="30"/>
      <c r="TLZ96" s="18"/>
      <c r="TMA96" s="13"/>
      <c r="TMB96" s="14"/>
      <c r="TMC96" s="19"/>
      <c r="TMD96" s="13"/>
      <c r="TME96" s="22"/>
      <c r="TMF96" s="33"/>
      <c r="TMG96" s="30"/>
      <c r="TMH96" s="18"/>
      <c r="TMI96" s="13"/>
      <c r="TMJ96" s="14"/>
      <c r="TMK96" s="19"/>
      <c r="TML96" s="13"/>
      <c r="TMM96" s="22"/>
      <c r="TMN96" s="33"/>
      <c r="TMO96" s="30"/>
      <c r="TMP96" s="18"/>
      <c r="TMQ96" s="13"/>
      <c r="TMR96" s="14"/>
      <c r="TMS96" s="19"/>
      <c r="TMT96" s="13"/>
      <c r="TMU96" s="22"/>
      <c r="TMV96" s="33"/>
      <c r="TMW96" s="30"/>
      <c r="TMX96" s="18"/>
      <c r="TMY96" s="13"/>
      <c r="TMZ96" s="14"/>
      <c r="TNA96" s="19"/>
      <c r="TNB96" s="13"/>
      <c r="TNC96" s="22"/>
      <c r="TND96" s="33"/>
      <c r="TNE96" s="30"/>
      <c r="TNF96" s="18"/>
      <c r="TNG96" s="13"/>
      <c r="TNH96" s="14"/>
      <c r="TNI96" s="19"/>
      <c r="TNJ96" s="13"/>
      <c r="TNK96" s="22"/>
      <c r="TNL96" s="33"/>
      <c r="TNM96" s="30"/>
      <c r="TNN96" s="18"/>
      <c r="TNO96" s="13"/>
      <c r="TNP96" s="14"/>
      <c r="TNQ96" s="19"/>
      <c r="TNR96" s="13"/>
      <c r="TNS96" s="22"/>
      <c r="TNT96" s="33"/>
      <c r="TNU96" s="30"/>
      <c r="TNV96" s="18"/>
      <c r="TNW96" s="13"/>
      <c r="TNX96" s="14"/>
      <c r="TNY96" s="19"/>
      <c r="TNZ96" s="13"/>
      <c r="TOA96" s="22"/>
      <c r="TOB96" s="33"/>
      <c r="TOC96" s="30"/>
      <c r="TOD96" s="18"/>
      <c r="TOE96" s="13"/>
      <c r="TOF96" s="14"/>
      <c r="TOG96" s="19"/>
      <c r="TOH96" s="13"/>
      <c r="TOI96" s="22"/>
      <c r="TOJ96" s="33"/>
      <c r="TOK96" s="30"/>
      <c r="TOL96" s="18"/>
      <c r="TOM96" s="13"/>
      <c r="TON96" s="14"/>
      <c r="TOO96" s="19"/>
      <c r="TOP96" s="13"/>
      <c r="TOQ96" s="22"/>
      <c r="TOR96" s="33"/>
      <c r="TOS96" s="30"/>
      <c r="TOT96" s="18"/>
      <c r="TOU96" s="13"/>
      <c r="TOV96" s="14"/>
      <c r="TOW96" s="19"/>
      <c r="TOX96" s="13"/>
      <c r="TOY96" s="22"/>
      <c r="TOZ96" s="33"/>
      <c r="TPA96" s="30"/>
      <c r="TPB96" s="18"/>
      <c r="TPC96" s="13"/>
      <c r="TPD96" s="14"/>
      <c r="TPE96" s="19"/>
      <c r="TPF96" s="13"/>
      <c r="TPG96" s="22"/>
      <c r="TPH96" s="33"/>
      <c r="TPI96" s="30"/>
      <c r="TPJ96" s="18"/>
      <c r="TPK96" s="13"/>
      <c r="TPL96" s="14"/>
      <c r="TPM96" s="19"/>
      <c r="TPN96" s="13"/>
      <c r="TPO96" s="22"/>
      <c r="TPP96" s="33"/>
      <c r="TPQ96" s="30"/>
      <c r="TPR96" s="18"/>
      <c r="TPS96" s="13"/>
      <c r="TPT96" s="14"/>
      <c r="TPU96" s="19"/>
      <c r="TPV96" s="13"/>
      <c r="TPW96" s="22"/>
      <c r="TPX96" s="33"/>
      <c r="TPY96" s="30"/>
      <c r="TPZ96" s="18"/>
      <c r="TQA96" s="13"/>
      <c r="TQB96" s="14"/>
      <c r="TQC96" s="19"/>
      <c r="TQD96" s="13"/>
      <c r="TQE96" s="22"/>
      <c r="TQF96" s="33"/>
      <c r="TQG96" s="30"/>
      <c r="TQH96" s="18"/>
      <c r="TQI96" s="13"/>
      <c r="TQJ96" s="14"/>
      <c r="TQK96" s="19"/>
      <c r="TQL96" s="13"/>
      <c r="TQM96" s="22"/>
      <c r="TQN96" s="33"/>
      <c r="TQO96" s="30"/>
      <c r="TQP96" s="18"/>
      <c r="TQQ96" s="13"/>
      <c r="TQR96" s="14"/>
      <c r="TQS96" s="19"/>
      <c r="TQT96" s="13"/>
      <c r="TQU96" s="22"/>
      <c r="TQV96" s="33"/>
      <c r="TQW96" s="30"/>
      <c r="TQX96" s="18"/>
      <c r="TQY96" s="13"/>
      <c r="TQZ96" s="14"/>
      <c r="TRA96" s="19"/>
      <c r="TRB96" s="13"/>
      <c r="TRC96" s="22"/>
      <c r="TRD96" s="33"/>
      <c r="TRE96" s="30"/>
      <c r="TRF96" s="18"/>
      <c r="TRG96" s="13"/>
      <c r="TRH96" s="14"/>
      <c r="TRI96" s="19"/>
      <c r="TRJ96" s="13"/>
      <c r="TRK96" s="22"/>
      <c r="TRL96" s="33"/>
      <c r="TRM96" s="30"/>
      <c r="TRN96" s="18"/>
      <c r="TRO96" s="13"/>
      <c r="TRP96" s="14"/>
      <c r="TRQ96" s="19"/>
      <c r="TRR96" s="13"/>
      <c r="TRS96" s="22"/>
      <c r="TRT96" s="33"/>
      <c r="TRU96" s="30"/>
      <c r="TRV96" s="18"/>
      <c r="TRW96" s="13"/>
      <c r="TRX96" s="14"/>
      <c r="TRY96" s="19"/>
      <c r="TRZ96" s="13"/>
      <c r="TSA96" s="22"/>
      <c r="TSB96" s="33"/>
      <c r="TSC96" s="30"/>
      <c r="TSD96" s="18"/>
      <c r="TSE96" s="13"/>
      <c r="TSF96" s="14"/>
      <c r="TSG96" s="19"/>
      <c r="TSH96" s="13"/>
      <c r="TSI96" s="22"/>
      <c r="TSJ96" s="33"/>
      <c r="TSK96" s="30"/>
      <c r="TSL96" s="18"/>
      <c r="TSM96" s="13"/>
      <c r="TSN96" s="14"/>
      <c r="TSO96" s="19"/>
      <c r="TSP96" s="13"/>
      <c r="TSQ96" s="22"/>
      <c r="TSR96" s="33"/>
      <c r="TSS96" s="30"/>
      <c r="TST96" s="18"/>
      <c r="TSU96" s="13"/>
      <c r="TSV96" s="14"/>
      <c r="TSW96" s="19"/>
      <c r="TSX96" s="13"/>
      <c r="TSY96" s="22"/>
      <c r="TSZ96" s="33"/>
      <c r="TTA96" s="30"/>
      <c r="TTB96" s="18"/>
      <c r="TTC96" s="13"/>
      <c r="TTD96" s="14"/>
      <c r="TTE96" s="19"/>
      <c r="TTF96" s="13"/>
      <c r="TTG96" s="22"/>
      <c r="TTH96" s="33"/>
      <c r="TTI96" s="30"/>
      <c r="TTJ96" s="18"/>
      <c r="TTK96" s="13"/>
      <c r="TTL96" s="14"/>
      <c r="TTM96" s="19"/>
      <c r="TTN96" s="13"/>
      <c r="TTO96" s="22"/>
      <c r="TTP96" s="33"/>
      <c r="TTQ96" s="30"/>
      <c r="TTR96" s="18"/>
      <c r="TTS96" s="13"/>
      <c r="TTT96" s="14"/>
      <c r="TTU96" s="19"/>
      <c r="TTV96" s="13"/>
      <c r="TTW96" s="22"/>
      <c r="TTX96" s="33"/>
      <c r="TTY96" s="30"/>
      <c r="TTZ96" s="18"/>
      <c r="TUA96" s="13"/>
      <c r="TUB96" s="14"/>
      <c r="TUC96" s="19"/>
      <c r="TUD96" s="13"/>
      <c r="TUE96" s="22"/>
      <c r="TUF96" s="33"/>
      <c r="TUG96" s="30"/>
      <c r="TUH96" s="18"/>
      <c r="TUI96" s="13"/>
      <c r="TUJ96" s="14"/>
      <c r="TUK96" s="19"/>
      <c r="TUL96" s="13"/>
      <c r="TUM96" s="22"/>
      <c r="TUN96" s="33"/>
      <c r="TUO96" s="30"/>
      <c r="TUP96" s="18"/>
      <c r="TUQ96" s="13"/>
      <c r="TUR96" s="14"/>
      <c r="TUS96" s="19"/>
      <c r="TUT96" s="13"/>
      <c r="TUU96" s="22"/>
      <c r="TUV96" s="33"/>
      <c r="TUW96" s="30"/>
      <c r="TUX96" s="18"/>
      <c r="TUY96" s="13"/>
      <c r="TUZ96" s="14"/>
      <c r="TVA96" s="19"/>
      <c r="TVB96" s="13"/>
      <c r="TVC96" s="22"/>
      <c r="TVD96" s="33"/>
      <c r="TVE96" s="30"/>
      <c r="TVF96" s="18"/>
      <c r="TVG96" s="13"/>
      <c r="TVH96" s="14"/>
      <c r="TVI96" s="19"/>
      <c r="TVJ96" s="13"/>
      <c r="TVK96" s="22"/>
      <c r="TVL96" s="33"/>
      <c r="TVM96" s="30"/>
      <c r="TVN96" s="18"/>
      <c r="TVO96" s="13"/>
      <c r="TVP96" s="14"/>
      <c r="TVQ96" s="19"/>
      <c r="TVR96" s="13"/>
      <c r="TVS96" s="22"/>
      <c r="TVT96" s="33"/>
      <c r="TVU96" s="30"/>
      <c r="TVV96" s="18"/>
      <c r="TVW96" s="13"/>
      <c r="TVX96" s="14"/>
      <c r="TVY96" s="19"/>
      <c r="TVZ96" s="13"/>
      <c r="TWA96" s="22"/>
      <c r="TWB96" s="33"/>
      <c r="TWC96" s="30"/>
      <c r="TWD96" s="18"/>
      <c r="TWE96" s="13"/>
      <c r="TWF96" s="14"/>
      <c r="TWG96" s="19"/>
      <c r="TWH96" s="13"/>
      <c r="TWI96" s="22"/>
      <c r="TWJ96" s="33"/>
      <c r="TWK96" s="30"/>
      <c r="TWL96" s="18"/>
      <c r="TWM96" s="13"/>
      <c r="TWN96" s="14"/>
      <c r="TWO96" s="19"/>
      <c r="TWP96" s="13"/>
      <c r="TWQ96" s="22"/>
      <c r="TWR96" s="33"/>
      <c r="TWS96" s="30"/>
      <c r="TWT96" s="18"/>
      <c r="TWU96" s="13"/>
      <c r="TWV96" s="14"/>
      <c r="TWW96" s="19"/>
      <c r="TWX96" s="13"/>
      <c r="TWY96" s="22"/>
      <c r="TWZ96" s="33"/>
      <c r="TXA96" s="30"/>
      <c r="TXB96" s="18"/>
      <c r="TXC96" s="13"/>
      <c r="TXD96" s="14"/>
      <c r="TXE96" s="19"/>
      <c r="TXF96" s="13"/>
      <c r="TXG96" s="22"/>
      <c r="TXH96" s="33"/>
      <c r="TXI96" s="30"/>
      <c r="TXJ96" s="18"/>
      <c r="TXK96" s="13"/>
      <c r="TXL96" s="14"/>
      <c r="TXM96" s="19"/>
      <c r="TXN96" s="13"/>
      <c r="TXO96" s="22"/>
      <c r="TXP96" s="33"/>
      <c r="TXQ96" s="30"/>
      <c r="TXR96" s="18"/>
      <c r="TXS96" s="13"/>
      <c r="TXT96" s="14"/>
      <c r="TXU96" s="19"/>
      <c r="TXV96" s="13"/>
      <c r="TXW96" s="22"/>
      <c r="TXX96" s="33"/>
      <c r="TXY96" s="30"/>
      <c r="TXZ96" s="18"/>
      <c r="TYA96" s="13"/>
      <c r="TYB96" s="14"/>
      <c r="TYC96" s="19"/>
      <c r="TYD96" s="13"/>
      <c r="TYE96" s="22"/>
      <c r="TYF96" s="33"/>
      <c r="TYG96" s="30"/>
      <c r="TYH96" s="18"/>
      <c r="TYI96" s="13"/>
      <c r="TYJ96" s="14"/>
      <c r="TYK96" s="19"/>
      <c r="TYL96" s="13"/>
      <c r="TYM96" s="22"/>
      <c r="TYN96" s="33"/>
      <c r="TYO96" s="30"/>
      <c r="TYP96" s="18"/>
      <c r="TYQ96" s="13"/>
      <c r="TYR96" s="14"/>
      <c r="TYS96" s="19"/>
      <c r="TYT96" s="13"/>
      <c r="TYU96" s="22"/>
      <c r="TYV96" s="33"/>
      <c r="TYW96" s="30"/>
      <c r="TYX96" s="18"/>
      <c r="TYY96" s="13"/>
      <c r="TYZ96" s="14"/>
      <c r="TZA96" s="19"/>
      <c r="TZB96" s="13"/>
      <c r="TZC96" s="22"/>
      <c r="TZD96" s="33"/>
      <c r="TZE96" s="30"/>
      <c r="TZF96" s="18"/>
      <c r="TZG96" s="13"/>
      <c r="TZH96" s="14"/>
      <c r="TZI96" s="19"/>
      <c r="TZJ96" s="13"/>
      <c r="TZK96" s="22"/>
      <c r="TZL96" s="33"/>
      <c r="TZM96" s="30"/>
      <c r="TZN96" s="18"/>
      <c r="TZO96" s="13"/>
      <c r="TZP96" s="14"/>
      <c r="TZQ96" s="19"/>
      <c r="TZR96" s="13"/>
      <c r="TZS96" s="22"/>
      <c r="TZT96" s="33"/>
      <c r="TZU96" s="30"/>
      <c r="TZV96" s="18"/>
      <c r="TZW96" s="13"/>
      <c r="TZX96" s="14"/>
      <c r="TZY96" s="19"/>
      <c r="TZZ96" s="13"/>
      <c r="UAA96" s="22"/>
      <c r="UAB96" s="33"/>
      <c r="UAC96" s="30"/>
      <c r="UAD96" s="18"/>
      <c r="UAE96" s="13"/>
      <c r="UAF96" s="14"/>
      <c r="UAG96" s="19"/>
      <c r="UAH96" s="13"/>
      <c r="UAI96" s="22"/>
      <c r="UAJ96" s="33"/>
      <c r="UAK96" s="30"/>
      <c r="UAL96" s="18"/>
      <c r="UAM96" s="13"/>
      <c r="UAN96" s="14"/>
      <c r="UAO96" s="19"/>
      <c r="UAP96" s="13"/>
      <c r="UAQ96" s="22"/>
      <c r="UAR96" s="33"/>
      <c r="UAS96" s="30"/>
      <c r="UAT96" s="18"/>
      <c r="UAU96" s="13"/>
      <c r="UAV96" s="14"/>
      <c r="UAW96" s="19"/>
      <c r="UAX96" s="13"/>
      <c r="UAY96" s="22"/>
      <c r="UAZ96" s="33"/>
      <c r="UBA96" s="30"/>
      <c r="UBB96" s="18"/>
      <c r="UBC96" s="13"/>
      <c r="UBD96" s="14"/>
      <c r="UBE96" s="19"/>
      <c r="UBF96" s="13"/>
      <c r="UBG96" s="22"/>
      <c r="UBH96" s="33"/>
      <c r="UBI96" s="30"/>
      <c r="UBJ96" s="18"/>
      <c r="UBK96" s="13"/>
      <c r="UBL96" s="14"/>
      <c r="UBM96" s="19"/>
      <c r="UBN96" s="13"/>
      <c r="UBO96" s="22"/>
      <c r="UBP96" s="33"/>
      <c r="UBQ96" s="30"/>
      <c r="UBR96" s="18"/>
      <c r="UBS96" s="13"/>
      <c r="UBT96" s="14"/>
      <c r="UBU96" s="19"/>
      <c r="UBV96" s="13"/>
      <c r="UBW96" s="22"/>
      <c r="UBX96" s="33"/>
      <c r="UBY96" s="30"/>
      <c r="UBZ96" s="18"/>
      <c r="UCA96" s="13"/>
      <c r="UCB96" s="14"/>
      <c r="UCC96" s="19"/>
      <c r="UCD96" s="13"/>
      <c r="UCE96" s="22"/>
      <c r="UCF96" s="33"/>
      <c r="UCG96" s="30"/>
      <c r="UCH96" s="18"/>
      <c r="UCI96" s="13"/>
      <c r="UCJ96" s="14"/>
      <c r="UCK96" s="19"/>
      <c r="UCL96" s="13"/>
      <c r="UCM96" s="22"/>
      <c r="UCN96" s="33"/>
      <c r="UCO96" s="30"/>
      <c r="UCP96" s="18"/>
      <c r="UCQ96" s="13"/>
      <c r="UCR96" s="14"/>
      <c r="UCS96" s="19"/>
      <c r="UCT96" s="13"/>
      <c r="UCU96" s="22"/>
      <c r="UCV96" s="33"/>
      <c r="UCW96" s="30"/>
      <c r="UCX96" s="18"/>
      <c r="UCY96" s="13"/>
      <c r="UCZ96" s="14"/>
      <c r="UDA96" s="19"/>
      <c r="UDB96" s="13"/>
      <c r="UDC96" s="22"/>
      <c r="UDD96" s="33"/>
      <c r="UDE96" s="30"/>
      <c r="UDF96" s="18"/>
      <c r="UDG96" s="13"/>
      <c r="UDH96" s="14"/>
      <c r="UDI96" s="19"/>
      <c r="UDJ96" s="13"/>
      <c r="UDK96" s="22"/>
      <c r="UDL96" s="33"/>
      <c r="UDM96" s="30"/>
      <c r="UDN96" s="18"/>
      <c r="UDO96" s="13"/>
      <c r="UDP96" s="14"/>
      <c r="UDQ96" s="19"/>
      <c r="UDR96" s="13"/>
      <c r="UDS96" s="22"/>
      <c r="UDT96" s="33"/>
      <c r="UDU96" s="30"/>
      <c r="UDV96" s="18"/>
      <c r="UDW96" s="13"/>
      <c r="UDX96" s="14"/>
      <c r="UDY96" s="19"/>
      <c r="UDZ96" s="13"/>
      <c r="UEA96" s="22"/>
      <c r="UEB96" s="33"/>
      <c r="UEC96" s="30"/>
      <c r="UED96" s="18"/>
      <c r="UEE96" s="13"/>
      <c r="UEF96" s="14"/>
      <c r="UEG96" s="19"/>
      <c r="UEH96" s="13"/>
      <c r="UEI96" s="22"/>
      <c r="UEJ96" s="33"/>
      <c r="UEK96" s="30"/>
      <c r="UEL96" s="18"/>
      <c r="UEM96" s="13"/>
      <c r="UEN96" s="14"/>
      <c r="UEO96" s="19"/>
      <c r="UEP96" s="13"/>
      <c r="UEQ96" s="22"/>
      <c r="UER96" s="33"/>
      <c r="UES96" s="30"/>
      <c r="UET96" s="18"/>
      <c r="UEU96" s="13"/>
      <c r="UEV96" s="14"/>
      <c r="UEW96" s="19"/>
      <c r="UEX96" s="13"/>
      <c r="UEY96" s="22"/>
      <c r="UEZ96" s="33"/>
      <c r="UFA96" s="30"/>
      <c r="UFB96" s="18"/>
      <c r="UFC96" s="13"/>
      <c r="UFD96" s="14"/>
      <c r="UFE96" s="19"/>
      <c r="UFF96" s="13"/>
      <c r="UFG96" s="22"/>
      <c r="UFH96" s="33"/>
      <c r="UFI96" s="30"/>
      <c r="UFJ96" s="18"/>
      <c r="UFK96" s="13"/>
      <c r="UFL96" s="14"/>
      <c r="UFM96" s="19"/>
      <c r="UFN96" s="13"/>
      <c r="UFO96" s="22"/>
      <c r="UFP96" s="33"/>
      <c r="UFQ96" s="30"/>
      <c r="UFR96" s="18"/>
      <c r="UFS96" s="13"/>
      <c r="UFT96" s="14"/>
      <c r="UFU96" s="19"/>
      <c r="UFV96" s="13"/>
      <c r="UFW96" s="22"/>
      <c r="UFX96" s="33"/>
      <c r="UFY96" s="30"/>
      <c r="UFZ96" s="18"/>
      <c r="UGA96" s="13"/>
      <c r="UGB96" s="14"/>
      <c r="UGC96" s="19"/>
      <c r="UGD96" s="13"/>
      <c r="UGE96" s="22"/>
      <c r="UGF96" s="33"/>
      <c r="UGG96" s="30"/>
      <c r="UGH96" s="18"/>
      <c r="UGI96" s="13"/>
      <c r="UGJ96" s="14"/>
      <c r="UGK96" s="19"/>
      <c r="UGL96" s="13"/>
      <c r="UGM96" s="22"/>
      <c r="UGN96" s="33"/>
      <c r="UGO96" s="30"/>
      <c r="UGP96" s="18"/>
      <c r="UGQ96" s="13"/>
      <c r="UGR96" s="14"/>
      <c r="UGS96" s="19"/>
      <c r="UGT96" s="13"/>
      <c r="UGU96" s="22"/>
      <c r="UGV96" s="33"/>
      <c r="UGW96" s="30"/>
      <c r="UGX96" s="18"/>
      <c r="UGY96" s="13"/>
      <c r="UGZ96" s="14"/>
      <c r="UHA96" s="19"/>
      <c r="UHB96" s="13"/>
      <c r="UHC96" s="22"/>
      <c r="UHD96" s="33"/>
      <c r="UHE96" s="30"/>
      <c r="UHF96" s="18"/>
      <c r="UHG96" s="13"/>
      <c r="UHH96" s="14"/>
      <c r="UHI96" s="19"/>
      <c r="UHJ96" s="13"/>
      <c r="UHK96" s="22"/>
      <c r="UHL96" s="33"/>
      <c r="UHM96" s="30"/>
      <c r="UHN96" s="18"/>
      <c r="UHO96" s="13"/>
      <c r="UHP96" s="14"/>
      <c r="UHQ96" s="19"/>
      <c r="UHR96" s="13"/>
      <c r="UHS96" s="22"/>
      <c r="UHT96" s="33"/>
      <c r="UHU96" s="30"/>
      <c r="UHV96" s="18"/>
      <c r="UHW96" s="13"/>
      <c r="UHX96" s="14"/>
      <c r="UHY96" s="19"/>
      <c r="UHZ96" s="13"/>
      <c r="UIA96" s="22"/>
      <c r="UIB96" s="33"/>
      <c r="UIC96" s="30"/>
      <c r="UID96" s="18"/>
      <c r="UIE96" s="13"/>
      <c r="UIF96" s="14"/>
      <c r="UIG96" s="19"/>
      <c r="UIH96" s="13"/>
      <c r="UII96" s="22"/>
      <c r="UIJ96" s="33"/>
      <c r="UIK96" s="30"/>
      <c r="UIL96" s="18"/>
      <c r="UIM96" s="13"/>
      <c r="UIN96" s="14"/>
      <c r="UIO96" s="19"/>
      <c r="UIP96" s="13"/>
      <c r="UIQ96" s="22"/>
      <c r="UIR96" s="33"/>
      <c r="UIS96" s="30"/>
      <c r="UIT96" s="18"/>
      <c r="UIU96" s="13"/>
      <c r="UIV96" s="14"/>
      <c r="UIW96" s="19"/>
      <c r="UIX96" s="13"/>
      <c r="UIY96" s="22"/>
      <c r="UIZ96" s="33"/>
      <c r="UJA96" s="30"/>
      <c r="UJB96" s="18"/>
      <c r="UJC96" s="13"/>
      <c r="UJD96" s="14"/>
      <c r="UJE96" s="19"/>
      <c r="UJF96" s="13"/>
      <c r="UJG96" s="22"/>
      <c r="UJH96" s="33"/>
      <c r="UJI96" s="30"/>
      <c r="UJJ96" s="18"/>
      <c r="UJK96" s="13"/>
      <c r="UJL96" s="14"/>
      <c r="UJM96" s="19"/>
      <c r="UJN96" s="13"/>
      <c r="UJO96" s="22"/>
      <c r="UJP96" s="33"/>
      <c r="UJQ96" s="30"/>
      <c r="UJR96" s="18"/>
      <c r="UJS96" s="13"/>
      <c r="UJT96" s="14"/>
      <c r="UJU96" s="19"/>
      <c r="UJV96" s="13"/>
      <c r="UJW96" s="22"/>
      <c r="UJX96" s="33"/>
      <c r="UJY96" s="30"/>
      <c r="UJZ96" s="18"/>
      <c r="UKA96" s="13"/>
      <c r="UKB96" s="14"/>
      <c r="UKC96" s="19"/>
      <c r="UKD96" s="13"/>
      <c r="UKE96" s="22"/>
      <c r="UKF96" s="33"/>
      <c r="UKG96" s="30"/>
      <c r="UKH96" s="18"/>
      <c r="UKI96" s="13"/>
      <c r="UKJ96" s="14"/>
      <c r="UKK96" s="19"/>
      <c r="UKL96" s="13"/>
      <c r="UKM96" s="22"/>
      <c r="UKN96" s="33"/>
      <c r="UKO96" s="30"/>
      <c r="UKP96" s="18"/>
      <c r="UKQ96" s="13"/>
      <c r="UKR96" s="14"/>
      <c r="UKS96" s="19"/>
      <c r="UKT96" s="13"/>
      <c r="UKU96" s="22"/>
      <c r="UKV96" s="33"/>
      <c r="UKW96" s="30"/>
      <c r="UKX96" s="18"/>
      <c r="UKY96" s="13"/>
      <c r="UKZ96" s="14"/>
      <c r="ULA96" s="19"/>
      <c r="ULB96" s="13"/>
      <c r="ULC96" s="22"/>
      <c r="ULD96" s="33"/>
      <c r="ULE96" s="30"/>
      <c r="ULF96" s="18"/>
      <c r="ULG96" s="13"/>
      <c r="ULH96" s="14"/>
      <c r="ULI96" s="19"/>
      <c r="ULJ96" s="13"/>
      <c r="ULK96" s="22"/>
      <c r="ULL96" s="33"/>
      <c r="ULM96" s="30"/>
      <c r="ULN96" s="18"/>
      <c r="ULO96" s="13"/>
      <c r="ULP96" s="14"/>
      <c r="ULQ96" s="19"/>
      <c r="ULR96" s="13"/>
      <c r="ULS96" s="22"/>
      <c r="ULT96" s="33"/>
      <c r="ULU96" s="30"/>
      <c r="ULV96" s="18"/>
      <c r="ULW96" s="13"/>
      <c r="ULX96" s="14"/>
      <c r="ULY96" s="19"/>
      <c r="ULZ96" s="13"/>
      <c r="UMA96" s="22"/>
      <c r="UMB96" s="33"/>
      <c r="UMC96" s="30"/>
      <c r="UMD96" s="18"/>
      <c r="UME96" s="13"/>
      <c r="UMF96" s="14"/>
      <c r="UMG96" s="19"/>
      <c r="UMH96" s="13"/>
      <c r="UMI96" s="22"/>
      <c r="UMJ96" s="33"/>
      <c r="UMK96" s="30"/>
      <c r="UML96" s="18"/>
      <c r="UMM96" s="13"/>
      <c r="UMN96" s="14"/>
      <c r="UMO96" s="19"/>
      <c r="UMP96" s="13"/>
      <c r="UMQ96" s="22"/>
      <c r="UMR96" s="33"/>
      <c r="UMS96" s="30"/>
      <c r="UMT96" s="18"/>
      <c r="UMU96" s="13"/>
      <c r="UMV96" s="14"/>
      <c r="UMW96" s="19"/>
      <c r="UMX96" s="13"/>
      <c r="UMY96" s="22"/>
      <c r="UMZ96" s="33"/>
      <c r="UNA96" s="30"/>
      <c r="UNB96" s="18"/>
      <c r="UNC96" s="13"/>
      <c r="UND96" s="14"/>
      <c r="UNE96" s="19"/>
      <c r="UNF96" s="13"/>
      <c r="UNG96" s="22"/>
      <c r="UNH96" s="33"/>
      <c r="UNI96" s="30"/>
      <c r="UNJ96" s="18"/>
      <c r="UNK96" s="13"/>
      <c r="UNL96" s="14"/>
      <c r="UNM96" s="19"/>
      <c r="UNN96" s="13"/>
      <c r="UNO96" s="22"/>
      <c r="UNP96" s="33"/>
      <c r="UNQ96" s="30"/>
      <c r="UNR96" s="18"/>
      <c r="UNS96" s="13"/>
      <c r="UNT96" s="14"/>
      <c r="UNU96" s="19"/>
      <c r="UNV96" s="13"/>
      <c r="UNW96" s="22"/>
      <c r="UNX96" s="33"/>
      <c r="UNY96" s="30"/>
      <c r="UNZ96" s="18"/>
      <c r="UOA96" s="13"/>
      <c r="UOB96" s="14"/>
      <c r="UOC96" s="19"/>
      <c r="UOD96" s="13"/>
      <c r="UOE96" s="22"/>
      <c r="UOF96" s="33"/>
      <c r="UOG96" s="30"/>
      <c r="UOH96" s="18"/>
      <c r="UOI96" s="13"/>
      <c r="UOJ96" s="14"/>
      <c r="UOK96" s="19"/>
      <c r="UOL96" s="13"/>
      <c r="UOM96" s="22"/>
      <c r="UON96" s="33"/>
      <c r="UOO96" s="30"/>
      <c r="UOP96" s="18"/>
      <c r="UOQ96" s="13"/>
      <c r="UOR96" s="14"/>
      <c r="UOS96" s="19"/>
      <c r="UOT96" s="13"/>
      <c r="UOU96" s="22"/>
      <c r="UOV96" s="33"/>
      <c r="UOW96" s="30"/>
      <c r="UOX96" s="18"/>
      <c r="UOY96" s="13"/>
      <c r="UOZ96" s="14"/>
      <c r="UPA96" s="19"/>
      <c r="UPB96" s="13"/>
      <c r="UPC96" s="22"/>
      <c r="UPD96" s="33"/>
      <c r="UPE96" s="30"/>
      <c r="UPF96" s="18"/>
      <c r="UPG96" s="13"/>
      <c r="UPH96" s="14"/>
      <c r="UPI96" s="19"/>
      <c r="UPJ96" s="13"/>
      <c r="UPK96" s="22"/>
      <c r="UPL96" s="33"/>
      <c r="UPM96" s="30"/>
      <c r="UPN96" s="18"/>
      <c r="UPO96" s="13"/>
      <c r="UPP96" s="14"/>
      <c r="UPQ96" s="19"/>
      <c r="UPR96" s="13"/>
      <c r="UPS96" s="22"/>
      <c r="UPT96" s="33"/>
      <c r="UPU96" s="30"/>
      <c r="UPV96" s="18"/>
      <c r="UPW96" s="13"/>
      <c r="UPX96" s="14"/>
      <c r="UPY96" s="19"/>
      <c r="UPZ96" s="13"/>
      <c r="UQA96" s="22"/>
      <c r="UQB96" s="33"/>
      <c r="UQC96" s="30"/>
      <c r="UQD96" s="18"/>
      <c r="UQE96" s="13"/>
      <c r="UQF96" s="14"/>
      <c r="UQG96" s="19"/>
      <c r="UQH96" s="13"/>
      <c r="UQI96" s="22"/>
      <c r="UQJ96" s="33"/>
      <c r="UQK96" s="30"/>
      <c r="UQL96" s="18"/>
      <c r="UQM96" s="13"/>
      <c r="UQN96" s="14"/>
      <c r="UQO96" s="19"/>
      <c r="UQP96" s="13"/>
      <c r="UQQ96" s="22"/>
      <c r="UQR96" s="33"/>
      <c r="UQS96" s="30"/>
      <c r="UQT96" s="18"/>
      <c r="UQU96" s="13"/>
      <c r="UQV96" s="14"/>
      <c r="UQW96" s="19"/>
      <c r="UQX96" s="13"/>
      <c r="UQY96" s="22"/>
      <c r="UQZ96" s="33"/>
      <c r="URA96" s="30"/>
      <c r="URB96" s="18"/>
      <c r="URC96" s="13"/>
      <c r="URD96" s="14"/>
      <c r="URE96" s="19"/>
      <c r="URF96" s="13"/>
      <c r="URG96" s="22"/>
      <c r="URH96" s="33"/>
      <c r="URI96" s="30"/>
      <c r="URJ96" s="18"/>
      <c r="URK96" s="13"/>
      <c r="URL96" s="14"/>
      <c r="URM96" s="19"/>
      <c r="URN96" s="13"/>
      <c r="URO96" s="22"/>
      <c r="URP96" s="33"/>
      <c r="URQ96" s="30"/>
      <c r="URR96" s="18"/>
      <c r="URS96" s="13"/>
      <c r="URT96" s="14"/>
      <c r="URU96" s="19"/>
      <c r="URV96" s="13"/>
      <c r="URW96" s="22"/>
      <c r="URX96" s="33"/>
      <c r="URY96" s="30"/>
      <c r="URZ96" s="18"/>
      <c r="USA96" s="13"/>
      <c r="USB96" s="14"/>
      <c r="USC96" s="19"/>
      <c r="USD96" s="13"/>
      <c r="USE96" s="22"/>
      <c r="USF96" s="33"/>
      <c r="USG96" s="30"/>
      <c r="USH96" s="18"/>
      <c r="USI96" s="13"/>
      <c r="USJ96" s="14"/>
      <c r="USK96" s="19"/>
      <c r="USL96" s="13"/>
      <c r="USM96" s="22"/>
      <c r="USN96" s="33"/>
      <c r="USO96" s="30"/>
      <c r="USP96" s="18"/>
      <c r="USQ96" s="13"/>
      <c r="USR96" s="14"/>
      <c r="USS96" s="19"/>
      <c r="UST96" s="13"/>
      <c r="USU96" s="22"/>
      <c r="USV96" s="33"/>
      <c r="USW96" s="30"/>
      <c r="USX96" s="18"/>
      <c r="USY96" s="13"/>
      <c r="USZ96" s="14"/>
      <c r="UTA96" s="19"/>
      <c r="UTB96" s="13"/>
      <c r="UTC96" s="22"/>
      <c r="UTD96" s="33"/>
      <c r="UTE96" s="30"/>
      <c r="UTF96" s="18"/>
      <c r="UTG96" s="13"/>
      <c r="UTH96" s="14"/>
      <c r="UTI96" s="19"/>
      <c r="UTJ96" s="13"/>
      <c r="UTK96" s="22"/>
      <c r="UTL96" s="33"/>
      <c r="UTM96" s="30"/>
      <c r="UTN96" s="18"/>
      <c r="UTO96" s="13"/>
      <c r="UTP96" s="14"/>
      <c r="UTQ96" s="19"/>
      <c r="UTR96" s="13"/>
      <c r="UTS96" s="22"/>
      <c r="UTT96" s="33"/>
      <c r="UTU96" s="30"/>
      <c r="UTV96" s="18"/>
      <c r="UTW96" s="13"/>
      <c r="UTX96" s="14"/>
      <c r="UTY96" s="19"/>
      <c r="UTZ96" s="13"/>
      <c r="UUA96" s="22"/>
      <c r="UUB96" s="33"/>
      <c r="UUC96" s="30"/>
      <c r="UUD96" s="18"/>
      <c r="UUE96" s="13"/>
      <c r="UUF96" s="14"/>
      <c r="UUG96" s="19"/>
      <c r="UUH96" s="13"/>
      <c r="UUI96" s="22"/>
      <c r="UUJ96" s="33"/>
      <c r="UUK96" s="30"/>
      <c r="UUL96" s="18"/>
      <c r="UUM96" s="13"/>
      <c r="UUN96" s="14"/>
      <c r="UUO96" s="19"/>
      <c r="UUP96" s="13"/>
      <c r="UUQ96" s="22"/>
      <c r="UUR96" s="33"/>
      <c r="UUS96" s="30"/>
      <c r="UUT96" s="18"/>
      <c r="UUU96" s="13"/>
      <c r="UUV96" s="14"/>
      <c r="UUW96" s="19"/>
      <c r="UUX96" s="13"/>
      <c r="UUY96" s="22"/>
      <c r="UUZ96" s="33"/>
      <c r="UVA96" s="30"/>
      <c r="UVB96" s="18"/>
      <c r="UVC96" s="13"/>
      <c r="UVD96" s="14"/>
      <c r="UVE96" s="19"/>
      <c r="UVF96" s="13"/>
      <c r="UVG96" s="22"/>
      <c r="UVH96" s="33"/>
      <c r="UVI96" s="30"/>
      <c r="UVJ96" s="18"/>
      <c r="UVK96" s="13"/>
      <c r="UVL96" s="14"/>
      <c r="UVM96" s="19"/>
      <c r="UVN96" s="13"/>
      <c r="UVO96" s="22"/>
      <c r="UVP96" s="33"/>
      <c r="UVQ96" s="30"/>
      <c r="UVR96" s="18"/>
      <c r="UVS96" s="13"/>
      <c r="UVT96" s="14"/>
      <c r="UVU96" s="19"/>
      <c r="UVV96" s="13"/>
      <c r="UVW96" s="22"/>
      <c r="UVX96" s="33"/>
      <c r="UVY96" s="30"/>
      <c r="UVZ96" s="18"/>
      <c r="UWA96" s="13"/>
      <c r="UWB96" s="14"/>
      <c r="UWC96" s="19"/>
      <c r="UWD96" s="13"/>
      <c r="UWE96" s="22"/>
      <c r="UWF96" s="33"/>
      <c r="UWG96" s="30"/>
      <c r="UWH96" s="18"/>
      <c r="UWI96" s="13"/>
      <c r="UWJ96" s="14"/>
      <c r="UWK96" s="19"/>
      <c r="UWL96" s="13"/>
      <c r="UWM96" s="22"/>
      <c r="UWN96" s="33"/>
      <c r="UWO96" s="30"/>
      <c r="UWP96" s="18"/>
      <c r="UWQ96" s="13"/>
      <c r="UWR96" s="14"/>
      <c r="UWS96" s="19"/>
      <c r="UWT96" s="13"/>
      <c r="UWU96" s="22"/>
      <c r="UWV96" s="33"/>
      <c r="UWW96" s="30"/>
      <c r="UWX96" s="18"/>
      <c r="UWY96" s="13"/>
      <c r="UWZ96" s="14"/>
      <c r="UXA96" s="19"/>
      <c r="UXB96" s="13"/>
      <c r="UXC96" s="22"/>
      <c r="UXD96" s="33"/>
      <c r="UXE96" s="30"/>
      <c r="UXF96" s="18"/>
      <c r="UXG96" s="13"/>
      <c r="UXH96" s="14"/>
      <c r="UXI96" s="19"/>
      <c r="UXJ96" s="13"/>
      <c r="UXK96" s="22"/>
      <c r="UXL96" s="33"/>
      <c r="UXM96" s="30"/>
      <c r="UXN96" s="18"/>
      <c r="UXO96" s="13"/>
      <c r="UXP96" s="14"/>
      <c r="UXQ96" s="19"/>
      <c r="UXR96" s="13"/>
      <c r="UXS96" s="22"/>
      <c r="UXT96" s="33"/>
      <c r="UXU96" s="30"/>
      <c r="UXV96" s="18"/>
      <c r="UXW96" s="13"/>
      <c r="UXX96" s="14"/>
      <c r="UXY96" s="19"/>
      <c r="UXZ96" s="13"/>
      <c r="UYA96" s="22"/>
      <c r="UYB96" s="33"/>
      <c r="UYC96" s="30"/>
      <c r="UYD96" s="18"/>
      <c r="UYE96" s="13"/>
      <c r="UYF96" s="14"/>
      <c r="UYG96" s="19"/>
      <c r="UYH96" s="13"/>
      <c r="UYI96" s="22"/>
      <c r="UYJ96" s="33"/>
      <c r="UYK96" s="30"/>
      <c r="UYL96" s="18"/>
      <c r="UYM96" s="13"/>
      <c r="UYN96" s="14"/>
      <c r="UYO96" s="19"/>
      <c r="UYP96" s="13"/>
      <c r="UYQ96" s="22"/>
      <c r="UYR96" s="33"/>
      <c r="UYS96" s="30"/>
      <c r="UYT96" s="18"/>
      <c r="UYU96" s="13"/>
      <c r="UYV96" s="14"/>
      <c r="UYW96" s="19"/>
      <c r="UYX96" s="13"/>
      <c r="UYY96" s="22"/>
      <c r="UYZ96" s="33"/>
      <c r="UZA96" s="30"/>
      <c r="UZB96" s="18"/>
      <c r="UZC96" s="13"/>
      <c r="UZD96" s="14"/>
      <c r="UZE96" s="19"/>
      <c r="UZF96" s="13"/>
      <c r="UZG96" s="22"/>
      <c r="UZH96" s="33"/>
      <c r="UZI96" s="30"/>
      <c r="UZJ96" s="18"/>
      <c r="UZK96" s="13"/>
      <c r="UZL96" s="14"/>
      <c r="UZM96" s="19"/>
      <c r="UZN96" s="13"/>
      <c r="UZO96" s="22"/>
      <c r="UZP96" s="33"/>
      <c r="UZQ96" s="30"/>
      <c r="UZR96" s="18"/>
      <c r="UZS96" s="13"/>
      <c r="UZT96" s="14"/>
      <c r="UZU96" s="19"/>
      <c r="UZV96" s="13"/>
      <c r="UZW96" s="22"/>
      <c r="UZX96" s="33"/>
      <c r="UZY96" s="30"/>
      <c r="UZZ96" s="18"/>
      <c r="VAA96" s="13"/>
      <c r="VAB96" s="14"/>
      <c r="VAC96" s="19"/>
      <c r="VAD96" s="13"/>
      <c r="VAE96" s="22"/>
      <c r="VAF96" s="33"/>
      <c r="VAG96" s="30"/>
      <c r="VAH96" s="18"/>
      <c r="VAI96" s="13"/>
      <c r="VAJ96" s="14"/>
      <c r="VAK96" s="19"/>
      <c r="VAL96" s="13"/>
      <c r="VAM96" s="22"/>
      <c r="VAN96" s="33"/>
      <c r="VAO96" s="30"/>
      <c r="VAP96" s="18"/>
      <c r="VAQ96" s="13"/>
      <c r="VAR96" s="14"/>
      <c r="VAS96" s="19"/>
      <c r="VAT96" s="13"/>
      <c r="VAU96" s="22"/>
      <c r="VAV96" s="33"/>
      <c r="VAW96" s="30"/>
      <c r="VAX96" s="18"/>
      <c r="VAY96" s="13"/>
      <c r="VAZ96" s="14"/>
      <c r="VBA96" s="19"/>
      <c r="VBB96" s="13"/>
      <c r="VBC96" s="22"/>
      <c r="VBD96" s="33"/>
      <c r="VBE96" s="30"/>
      <c r="VBF96" s="18"/>
      <c r="VBG96" s="13"/>
      <c r="VBH96" s="14"/>
      <c r="VBI96" s="19"/>
      <c r="VBJ96" s="13"/>
      <c r="VBK96" s="22"/>
      <c r="VBL96" s="33"/>
      <c r="VBM96" s="30"/>
      <c r="VBN96" s="18"/>
      <c r="VBO96" s="13"/>
      <c r="VBP96" s="14"/>
      <c r="VBQ96" s="19"/>
      <c r="VBR96" s="13"/>
      <c r="VBS96" s="22"/>
      <c r="VBT96" s="33"/>
      <c r="VBU96" s="30"/>
      <c r="VBV96" s="18"/>
      <c r="VBW96" s="13"/>
      <c r="VBX96" s="14"/>
      <c r="VBY96" s="19"/>
      <c r="VBZ96" s="13"/>
      <c r="VCA96" s="22"/>
      <c r="VCB96" s="33"/>
      <c r="VCC96" s="30"/>
      <c r="VCD96" s="18"/>
      <c r="VCE96" s="13"/>
      <c r="VCF96" s="14"/>
      <c r="VCG96" s="19"/>
      <c r="VCH96" s="13"/>
      <c r="VCI96" s="22"/>
      <c r="VCJ96" s="33"/>
      <c r="VCK96" s="30"/>
      <c r="VCL96" s="18"/>
      <c r="VCM96" s="13"/>
      <c r="VCN96" s="14"/>
      <c r="VCO96" s="19"/>
      <c r="VCP96" s="13"/>
      <c r="VCQ96" s="22"/>
      <c r="VCR96" s="33"/>
      <c r="VCS96" s="30"/>
      <c r="VCT96" s="18"/>
      <c r="VCU96" s="13"/>
      <c r="VCV96" s="14"/>
      <c r="VCW96" s="19"/>
      <c r="VCX96" s="13"/>
      <c r="VCY96" s="22"/>
      <c r="VCZ96" s="33"/>
      <c r="VDA96" s="30"/>
      <c r="VDB96" s="18"/>
      <c r="VDC96" s="13"/>
      <c r="VDD96" s="14"/>
      <c r="VDE96" s="19"/>
      <c r="VDF96" s="13"/>
      <c r="VDG96" s="22"/>
      <c r="VDH96" s="33"/>
      <c r="VDI96" s="30"/>
      <c r="VDJ96" s="18"/>
      <c r="VDK96" s="13"/>
      <c r="VDL96" s="14"/>
      <c r="VDM96" s="19"/>
      <c r="VDN96" s="13"/>
      <c r="VDO96" s="22"/>
      <c r="VDP96" s="33"/>
      <c r="VDQ96" s="30"/>
      <c r="VDR96" s="18"/>
      <c r="VDS96" s="13"/>
      <c r="VDT96" s="14"/>
      <c r="VDU96" s="19"/>
      <c r="VDV96" s="13"/>
      <c r="VDW96" s="22"/>
      <c r="VDX96" s="33"/>
      <c r="VDY96" s="30"/>
      <c r="VDZ96" s="18"/>
      <c r="VEA96" s="13"/>
      <c r="VEB96" s="14"/>
      <c r="VEC96" s="19"/>
      <c r="VED96" s="13"/>
      <c r="VEE96" s="22"/>
      <c r="VEF96" s="33"/>
      <c r="VEG96" s="30"/>
      <c r="VEH96" s="18"/>
      <c r="VEI96" s="13"/>
      <c r="VEJ96" s="14"/>
      <c r="VEK96" s="19"/>
      <c r="VEL96" s="13"/>
      <c r="VEM96" s="22"/>
      <c r="VEN96" s="33"/>
      <c r="VEO96" s="30"/>
      <c r="VEP96" s="18"/>
      <c r="VEQ96" s="13"/>
      <c r="VER96" s="14"/>
      <c r="VES96" s="19"/>
      <c r="VET96" s="13"/>
      <c r="VEU96" s="22"/>
      <c r="VEV96" s="33"/>
      <c r="VEW96" s="30"/>
      <c r="VEX96" s="18"/>
      <c r="VEY96" s="13"/>
      <c r="VEZ96" s="14"/>
      <c r="VFA96" s="19"/>
      <c r="VFB96" s="13"/>
      <c r="VFC96" s="22"/>
      <c r="VFD96" s="33"/>
      <c r="VFE96" s="30"/>
      <c r="VFF96" s="18"/>
      <c r="VFG96" s="13"/>
      <c r="VFH96" s="14"/>
      <c r="VFI96" s="19"/>
      <c r="VFJ96" s="13"/>
      <c r="VFK96" s="22"/>
      <c r="VFL96" s="33"/>
      <c r="VFM96" s="30"/>
      <c r="VFN96" s="18"/>
      <c r="VFO96" s="13"/>
      <c r="VFP96" s="14"/>
      <c r="VFQ96" s="19"/>
      <c r="VFR96" s="13"/>
      <c r="VFS96" s="22"/>
      <c r="VFT96" s="33"/>
      <c r="VFU96" s="30"/>
      <c r="VFV96" s="18"/>
      <c r="VFW96" s="13"/>
      <c r="VFX96" s="14"/>
      <c r="VFY96" s="19"/>
      <c r="VFZ96" s="13"/>
      <c r="VGA96" s="22"/>
      <c r="VGB96" s="33"/>
      <c r="VGC96" s="30"/>
      <c r="VGD96" s="18"/>
      <c r="VGE96" s="13"/>
      <c r="VGF96" s="14"/>
      <c r="VGG96" s="19"/>
      <c r="VGH96" s="13"/>
      <c r="VGI96" s="22"/>
      <c r="VGJ96" s="33"/>
      <c r="VGK96" s="30"/>
      <c r="VGL96" s="18"/>
      <c r="VGM96" s="13"/>
      <c r="VGN96" s="14"/>
      <c r="VGO96" s="19"/>
      <c r="VGP96" s="13"/>
      <c r="VGQ96" s="22"/>
      <c r="VGR96" s="33"/>
      <c r="VGS96" s="30"/>
      <c r="VGT96" s="18"/>
      <c r="VGU96" s="13"/>
      <c r="VGV96" s="14"/>
      <c r="VGW96" s="19"/>
      <c r="VGX96" s="13"/>
      <c r="VGY96" s="22"/>
      <c r="VGZ96" s="33"/>
      <c r="VHA96" s="30"/>
      <c r="VHB96" s="18"/>
      <c r="VHC96" s="13"/>
      <c r="VHD96" s="14"/>
      <c r="VHE96" s="19"/>
      <c r="VHF96" s="13"/>
      <c r="VHG96" s="22"/>
      <c r="VHH96" s="33"/>
      <c r="VHI96" s="30"/>
      <c r="VHJ96" s="18"/>
      <c r="VHK96" s="13"/>
      <c r="VHL96" s="14"/>
      <c r="VHM96" s="19"/>
      <c r="VHN96" s="13"/>
      <c r="VHO96" s="22"/>
      <c r="VHP96" s="33"/>
      <c r="VHQ96" s="30"/>
      <c r="VHR96" s="18"/>
      <c r="VHS96" s="13"/>
      <c r="VHT96" s="14"/>
      <c r="VHU96" s="19"/>
      <c r="VHV96" s="13"/>
      <c r="VHW96" s="22"/>
      <c r="VHX96" s="33"/>
      <c r="VHY96" s="30"/>
      <c r="VHZ96" s="18"/>
      <c r="VIA96" s="13"/>
      <c r="VIB96" s="14"/>
      <c r="VIC96" s="19"/>
      <c r="VID96" s="13"/>
      <c r="VIE96" s="22"/>
      <c r="VIF96" s="33"/>
      <c r="VIG96" s="30"/>
      <c r="VIH96" s="18"/>
      <c r="VII96" s="13"/>
      <c r="VIJ96" s="14"/>
      <c r="VIK96" s="19"/>
      <c r="VIL96" s="13"/>
      <c r="VIM96" s="22"/>
      <c r="VIN96" s="33"/>
      <c r="VIO96" s="30"/>
      <c r="VIP96" s="18"/>
      <c r="VIQ96" s="13"/>
      <c r="VIR96" s="14"/>
      <c r="VIS96" s="19"/>
      <c r="VIT96" s="13"/>
      <c r="VIU96" s="22"/>
      <c r="VIV96" s="33"/>
      <c r="VIW96" s="30"/>
      <c r="VIX96" s="18"/>
      <c r="VIY96" s="13"/>
      <c r="VIZ96" s="14"/>
      <c r="VJA96" s="19"/>
      <c r="VJB96" s="13"/>
      <c r="VJC96" s="22"/>
      <c r="VJD96" s="33"/>
      <c r="VJE96" s="30"/>
      <c r="VJF96" s="18"/>
      <c r="VJG96" s="13"/>
      <c r="VJH96" s="14"/>
      <c r="VJI96" s="19"/>
      <c r="VJJ96" s="13"/>
      <c r="VJK96" s="22"/>
      <c r="VJL96" s="33"/>
      <c r="VJM96" s="30"/>
      <c r="VJN96" s="18"/>
      <c r="VJO96" s="13"/>
      <c r="VJP96" s="14"/>
      <c r="VJQ96" s="19"/>
      <c r="VJR96" s="13"/>
      <c r="VJS96" s="22"/>
      <c r="VJT96" s="33"/>
      <c r="VJU96" s="30"/>
      <c r="VJV96" s="18"/>
      <c r="VJW96" s="13"/>
      <c r="VJX96" s="14"/>
      <c r="VJY96" s="19"/>
      <c r="VJZ96" s="13"/>
      <c r="VKA96" s="22"/>
      <c r="VKB96" s="33"/>
      <c r="VKC96" s="30"/>
      <c r="VKD96" s="18"/>
      <c r="VKE96" s="13"/>
      <c r="VKF96" s="14"/>
      <c r="VKG96" s="19"/>
      <c r="VKH96" s="13"/>
      <c r="VKI96" s="22"/>
      <c r="VKJ96" s="33"/>
      <c r="VKK96" s="30"/>
      <c r="VKL96" s="18"/>
      <c r="VKM96" s="13"/>
      <c r="VKN96" s="14"/>
      <c r="VKO96" s="19"/>
      <c r="VKP96" s="13"/>
      <c r="VKQ96" s="22"/>
      <c r="VKR96" s="33"/>
      <c r="VKS96" s="30"/>
      <c r="VKT96" s="18"/>
      <c r="VKU96" s="13"/>
      <c r="VKV96" s="14"/>
      <c r="VKW96" s="19"/>
      <c r="VKX96" s="13"/>
      <c r="VKY96" s="22"/>
      <c r="VKZ96" s="33"/>
      <c r="VLA96" s="30"/>
      <c r="VLB96" s="18"/>
      <c r="VLC96" s="13"/>
      <c r="VLD96" s="14"/>
      <c r="VLE96" s="19"/>
      <c r="VLF96" s="13"/>
      <c r="VLG96" s="22"/>
      <c r="VLH96" s="33"/>
      <c r="VLI96" s="30"/>
      <c r="VLJ96" s="18"/>
      <c r="VLK96" s="13"/>
      <c r="VLL96" s="14"/>
      <c r="VLM96" s="19"/>
      <c r="VLN96" s="13"/>
      <c r="VLO96" s="22"/>
      <c r="VLP96" s="33"/>
      <c r="VLQ96" s="30"/>
      <c r="VLR96" s="18"/>
      <c r="VLS96" s="13"/>
      <c r="VLT96" s="14"/>
      <c r="VLU96" s="19"/>
      <c r="VLV96" s="13"/>
      <c r="VLW96" s="22"/>
      <c r="VLX96" s="33"/>
      <c r="VLY96" s="30"/>
      <c r="VLZ96" s="18"/>
      <c r="VMA96" s="13"/>
      <c r="VMB96" s="14"/>
      <c r="VMC96" s="19"/>
      <c r="VMD96" s="13"/>
      <c r="VME96" s="22"/>
      <c r="VMF96" s="33"/>
      <c r="VMG96" s="30"/>
      <c r="VMH96" s="18"/>
      <c r="VMI96" s="13"/>
      <c r="VMJ96" s="14"/>
      <c r="VMK96" s="19"/>
      <c r="VML96" s="13"/>
      <c r="VMM96" s="22"/>
      <c r="VMN96" s="33"/>
      <c r="VMO96" s="30"/>
      <c r="VMP96" s="18"/>
      <c r="VMQ96" s="13"/>
      <c r="VMR96" s="14"/>
      <c r="VMS96" s="19"/>
      <c r="VMT96" s="13"/>
      <c r="VMU96" s="22"/>
      <c r="VMV96" s="33"/>
      <c r="VMW96" s="30"/>
      <c r="VMX96" s="18"/>
      <c r="VMY96" s="13"/>
      <c r="VMZ96" s="14"/>
      <c r="VNA96" s="19"/>
      <c r="VNB96" s="13"/>
      <c r="VNC96" s="22"/>
      <c r="VND96" s="33"/>
      <c r="VNE96" s="30"/>
      <c r="VNF96" s="18"/>
      <c r="VNG96" s="13"/>
      <c r="VNH96" s="14"/>
      <c r="VNI96" s="19"/>
      <c r="VNJ96" s="13"/>
      <c r="VNK96" s="22"/>
      <c r="VNL96" s="33"/>
      <c r="VNM96" s="30"/>
      <c r="VNN96" s="18"/>
      <c r="VNO96" s="13"/>
      <c r="VNP96" s="14"/>
      <c r="VNQ96" s="19"/>
      <c r="VNR96" s="13"/>
      <c r="VNS96" s="22"/>
      <c r="VNT96" s="33"/>
      <c r="VNU96" s="30"/>
      <c r="VNV96" s="18"/>
      <c r="VNW96" s="13"/>
      <c r="VNX96" s="14"/>
      <c r="VNY96" s="19"/>
      <c r="VNZ96" s="13"/>
      <c r="VOA96" s="22"/>
      <c r="VOB96" s="33"/>
      <c r="VOC96" s="30"/>
      <c r="VOD96" s="18"/>
      <c r="VOE96" s="13"/>
      <c r="VOF96" s="14"/>
      <c r="VOG96" s="19"/>
      <c r="VOH96" s="13"/>
      <c r="VOI96" s="22"/>
      <c r="VOJ96" s="33"/>
      <c r="VOK96" s="30"/>
      <c r="VOL96" s="18"/>
      <c r="VOM96" s="13"/>
      <c r="VON96" s="14"/>
      <c r="VOO96" s="19"/>
      <c r="VOP96" s="13"/>
      <c r="VOQ96" s="22"/>
      <c r="VOR96" s="33"/>
      <c r="VOS96" s="30"/>
      <c r="VOT96" s="18"/>
      <c r="VOU96" s="13"/>
      <c r="VOV96" s="14"/>
      <c r="VOW96" s="19"/>
      <c r="VOX96" s="13"/>
      <c r="VOY96" s="22"/>
      <c r="VOZ96" s="33"/>
      <c r="VPA96" s="30"/>
      <c r="VPB96" s="18"/>
      <c r="VPC96" s="13"/>
      <c r="VPD96" s="14"/>
      <c r="VPE96" s="19"/>
      <c r="VPF96" s="13"/>
      <c r="VPG96" s="22"/>
      <c r="VPH96" s="33"/>
      <c r="VPI96" s="30"/>
      <c r="VPJ96" s="18"/>
      <c r="VPK96" s="13"/>
      <c r="VPL96" s="14"/>
      <c r="VPM96" s="19"/>
      <c r="VPN96" s="13"/>
      <c r="VPO96" s="22"/>
      <c r="VPP96" s="33"/>
      <c r="VPQ96" s="30"/>
      <c r="VPR96" s="18"/>
      <c r="VPS96" s="13"/>
      <c r="VPT96" s="14"/>
      <c r="VPU96" s="19"/>
      <c r="VPV96" s="13"/>
      <c r="VPW96" s="22"/>
      <c r="VPX96" s="33"/>
      <c r="VPY96" s="30"/>
      <c r="VPZ96" s="18"/>
      <c r="VQA96" s="13"/>
      <c r="VQB96" s="14"/>
      <c r="VQC96" s="19"/>
      <c r="VQD96" s="13"/>
      <c r="VQE96" s="22"/>
      <c r="VQF96" s="33"/>
      <c r="VQG96" s="30"/>
      <c r="VQH96" s="18"/>
      <c r="VQI96" s="13"/>
      <c r="VQJ96" s="14"/>
      <c r="VQK96" s="19"/>
      <c r="VQL96" s="13"/>
      <c r="VQM96" s="22"/>
      <c r="VQN96" s="33"/>
      <c r="VQO96" s="30"/>
      <c r="VQP96" s="18"/>
      <c r="VQQ96" s="13"/>
      <c r="VQR96" s="14"/>
      <c r="VQS96" s="19"/>
      <c r="VQT96" s="13"/>
      <c r="VQU96" s="22"/>
      <c r="VQV96" s="33"/>
      <c r="VQW96" s="30"/>
      <c r="VQX96" s="18"/>
      <c r="VQY96" s="13"/>
      <c r="VQZ96" s="14"/>
      <c r="VRA96" s="19"/>
      <c r="VRB96" s="13"/>
      <c r="VRC96" s="22"/>
      <c r="VRD96" s="33"/>
      <c r="VRE96" s="30"/>
      <c r="VRF96" s="18"/>
      <c r="VRG96" s="13"/>
      <c r="VRH96" s="14"/>
      <c r="VRI96" s="19"/>
      <c r="VRJ96" s="13"/>
      <c r="VRK96" s="22"/>
      <c r="VRL96" s="33"/>
      <c r="VRM96" s="30"/>
      <c r="VRN96" s="18"/>
      <c r="VRO96" s="13"/>
      <c r="VRP96" s="14"/>
      <c r="VRQ96" s="19"/>
      <c r="VRR96" s="13"/>
      <c r="VRS96" s="22"/>
      <c r="VRT96" s="33"/>
      <c r="VRU96" s="30"/>
      <c r="VRV96" s="18"/>
      <c r="VRW96" s="13"/>
      <c r="VRX96" s="14"/>
      <c r="VRY96" s="19"/>
      <c r="VRZ96" s="13"/>
      <c r="VSA96" s="22"/>
      <c r="VSB96" s="33"/>
      <c r="VSC96" s="30"/>
      <c r="VSD96" s="18"/>
      <c r="VSE96" s="13"/>
      <c r="VSF96" s="14"/>
      <c r="VSG96" s="19"/>
      <c r="VSH96" s="13"/>
      <c r="VSI96" s="22"/>
      <c r="VSJ96" s="33"/>
      <c r="VSK96" s="30"/>
      <c r="VSL96" s="18"/>
      <c r="VSM96" s="13"/>
      <c r="VSN96" s="14"/>
      <c r="VSO96" s="19"/>
      <c r="VSP96" s="13"/>
      <c r="VSQ96" s="22"/>
      <c r="VSR96" s="33"/>
      <c r="VSS96" s="30"/>
      <c r="VST96" s="18"/>
      <c r="VSU96" s="13"/>
      <c r="VSV96" s="14"/>
      <c r="VSW96" s="19"/>
      <c r="VSX96" s="13"/>
      <c r="VSY96" s="22"/>
      <c r="VSZ96" s="33"/>
      <c r="VTA96" s="30"/>
      <c r="VTB96" s="18"/>
      <c r="VTC96" s="13"/>
      <c r="VTD96" s="14"/>
      <c r="VTE96" s="19"/>
      <c r="VTF96" s="13"/>
      <c r="VTG96" s="22"/>
      <c r="VTH96" s="33"/>
      <c r="VTI96" s="30"/>
      <c r="VTJ96" s="18"/>
      <c r="VTK96" s="13"/>
      <c r="VTL96" s="14"/>
      <c r="VTM96" s="19"/>
      <c r="VTN96" s="13"/>
      <c r="VTO96" s="22"/>
      <c r="VTP96" s="33"/>
      <c r="VTQ96" s="30"/>
      <c r="VTR96" s="18"/>
      <c r="VTS96" s="13"/>
      <c r="VTT96" s="14"/>
      <c r="VTU96" s="19"/>
      <c r="VTV96" s="13"/>
      <c r="VTW96" s="22"/>
      <c r="VTX96" s="33"/>
      <c r="VTY96" s="30"/>
      <c r="VTZ96" s="18"/>
      <c r="VUA96" s="13"/>
      <c r="VUB96" s="14"/>
      <c r="VUC96" s="19"/>
      <c r="VUD96" s="13"/>
      <c r="VUE96" s="22"/>
      <c r="VUF96" s="33"/>
      <c r="VUG96" s="30"/>
      <c r="VUH96" s="18"/>
      <c r="VUI96" s="13"/>
      <c r="VUJ96" s="14"/>
      <c r="VUK96" s="19"/>
      <c r="VUL96" s="13"/>
      <c r="VUM96" s="22"/>
      <c r="VUN96" s="33"/>
      <c r="VUO96" s="30"/>
      <c r="VUP96" s="18"/>
      <c r="VUQ96" s="13"/>
      <c r="VUR96" s="14"/>
      <c r="VUS96" s="19"/>
      <c r="VUT96" s="13"/>
      <c r="VUU96" s="22"/>
      <c r="VUV96" s="33"/>
      <c r="VUW96" s="30"/>
      <c r="VUX96" s="18"/>
      <c r="VUY96" s="13"/>
      <c r="VUZ96" s="14"/>
      <c r="VVA96" s="19"/>
      <c r="VVB96" s="13"/>
      <c r="VVC96" s="22"/>
      <c r="VVD96" s="33"/>
      <c r="VVE96" s="30"/>
      <c r="VVF96" s="18"/>
      <c r="VVG96" s="13"/>
      <c r="VVH96" s="14"/>
      <c r="VVI96" s="19"/>
      <c r="VVJ96" s="13"/>
      <c r="VVK96" s="22"/>
      <c r="VVL96" s="33"/>
      <c r="VVM96" s="30"/>
      <c r="VVN96" s="18"/>
      <c r="VVO96" s="13"/>
      <c r="VVP96" s="14"/>
      <c r="VVQ96" s="19"/>
      <c r="VVR96" s="13"/>
      <c r="VVS96" s="22"/>
      <c r="VVT96" s="33"/>
      <c r="VVU96" s="30"/>
      <c r="VVV96" s="18"/>
      <c r="VVW96" s="13"/>
      <c r="VVX96" s="14"/>
      <c r="VVY96" s="19"/>
      <c r="VVZ96" s="13"/>
      <c r="VWA96" s="22"/>
      <c r="VWB96" s="33"/>
      <c r="VWC96" s="30"/>
      <c r="VWD96" s="18"/>
      <c r="VWE96" s="13"/>
      <c r="VWF96" s="14"/>
      <c r="VWG96" s="19"/>
      <c r="VWH96" s="13"/>
      <c r="VWI96" s="22"/>
      <c r="VWJ96" s="33"/>
      <c r="VWK96" s="30"/>
      <c r="VWL96" s="18"/>
      <c r="VWM96" s="13"/>
      <c r="VWN96" s="14"/>
      <c r="VWO96" s="19"/>
      <c r="VWP96" s="13"/>
      <c r="VWQ96" s="22"/>
      <c r="VWR96" s="33"/>
      <c r="VWS96" s="30"/>
      <c r="VWT96" s="18"/>
      <c r="VWU96" s="13"/>
      <c r="VWV96" s="14"/>
      <c r="VWW96" s="19"/>
      <c r="VWX96" s="13"/>
      <c r="VWY96" s="22"/>
      <c r="VWZ96" s="33"/>
      <c r="VXA96" s="30"/>
      <c r="VXB96" s="18"/>
      <c r="VXC96" s="13"/>
      <c r="VXD96" s="14"/>
      <c r="VXE96" s="19"/>
      <c r="VXF96" s="13"/>
      <c r="VXG96" s="22"/>
      <c r="VXH96" s="33"/>
      <c r="VXI96" s="30"/>
      <c r="VXJ96" s="18"/>
      <c r="VXK96" s="13"/>
      <c r="VXL96" s="14"/>
      <c r="VXM96" s="19"/>
      <c r="VXN96" s="13"/>
      <c r="VXO96" s="22"/>
      <c r="VXP96" s="33"/>
      <c r="VXQ96" s="30"/>
      <c r="VXR96" s="18"/>
      <c r="VXS96" s="13"/>
      <c r="VXT96" s="14"/>
      <c r="VXU96" s="19"/>
      <c r="VXV96" s="13"/>
      <c r="VXW96" s="22"/>
      <c r="VXX96" s="33"/>
      <c r="VXY96" s="30"/>
      <c r="VXZ96" s="18"/>
      <c r="VYA96" s="13"/>
      <c r="VYB96" s="14"/>
      <c r="VYC96" s="19"/>
      <c r="VYD96" s="13"/>
      <c r="VYE96" s="22"/>
      <c r="VYF96" s="33"/>
      <c r="VYG96" s="30"/>
      <c r="VYH96" s="18"/>
      <c r="VYI96" s="13"/>
      <c r="VYJ96" s="14"/>
      <c r="VYK96" s="19"/>
      <c r="VYL96" s="13"/>
      <c r="VYM96" s="22"/>
      <c r="VYN96" s="33"/>
      <c r="VYO96" s="30"/>
      <c r="VYP96" s="18"/>
      <c r="VYQ96" s="13"/>
      <c r="VYR96" s="14"/>
      <c r="VYS96" s="19"/>
      <c r="VYT96" s="13"/>
      <c r="VYU96" s="22"/>
      <c r="VYV96" s="33"/>
      <c r="VYW96" s="30"/>
      <c r="VYX96" s="18"/>
      <c r="VYY96" s="13"/>
      <c r="VYZ96" s="14"/>
      <c r="VZA96" s="19"/>
      <c r="VZB96" s="13"/>
      <c r="VZC96" s="22"/>
      <c r="VZD96" s="33"/>
      <c r="VZE96" s="30"/>
      <c r="VZF96" s="18"/>
      <c r="VZG96" s="13"/>
      <c r="VZH96" s="14"/>
      <c r="VZI96" s="19"/>
      <c r="VZJ96" s="13"/>
      <c r="VZK96" s="22"/>
      <c r="VZL96" s="33"/>
      <c r="VZM96" s="30"/>
      <c r="VZN96" s="18"/>
      <c r="VZO96" s="13"/>
      <c r="VZP96" s="14"/>
      <c r="VZQ96" s="19"/>
      <c r="VZR96" s="13"/>
      <c r="VZS96" s="22"/>
      <c r="VZT96" s="33"/>
      <c r="VZU96" s="30"/>
      <c r="VZV96" s="18"/>
      <c r="VZW96" s="13"/>
      <c r="VZX96" s="14"/>
      <c r="VZY96" s="19"/>
      <c r="VZZ96" s="13"/>
      <c r="WAA96" s="22"/>
      <c r="WAB96" s="33"/>
      <c r="WAC96" s="30"/>
      <c r="WAD96" s="18"/>
      <c r="WAE96" s="13"/>
      <c r="WAF96" s="14"/>
      <c r="WAG96" s="19"/>
      <c r="WAH96" s="13"/>
      <c r="WAI96" s="22"/>
      <c r="WAJ96" s="33"/>
      <c r="WAK96" s="30"/>
      <c r="WAL96" s="18"/>
      <c r="WAM96" s="13"/>
      <c r="WAN96" s="14"/>
      <c r="WAO96" s="19"/>
      <c r="WAP96" s="13"/>
      <c r="WAQ96" s="22"/>
      <c r="WAR96" s="33"/>
      <c r="WAS96" s="30"/>
      <c r="WAT96" s="18"/>
      <c r="WAU96" s="13"/>
      <c r="WAV96" s="14"/>
      <c r="WAW96" s="19"/>
      <c r="WAX96" s="13"/>
      <c r="WAY96" s="22"/>
      <c r="WAZ96" s="33"/>
      <c r="WBA96" s="30"/>
      <c r="WBB96" s="18"/>
      <c r="WBC96" s="13"/>
      <c r="WBD96" s="14"/>
      <c r="WBE96" s="19"/>
      <c r="WBF96" s="13"/>
      <c r="WBG96" s="22"/>
      <c r="WBH96" s="33"/>
      <c r="WBI96" s="30"/>
      <c r="WBJ96" s="18"/>
      <c r="WBK96" s="13"/>
      <c r="WBL96" s="14"/>
      <c r="WBM96" s="19"/>
      <c r="WBN96" s="13"/>
      <c r="WBO96" s="22"/>
      <c r="WBP96" s="33"/>
      <c r="WBQ96" s="30"/>
      <c r="WBR96" s="18"/>
      <c r="WBS96" s="13"/>
      <c r="WBT96" s="14"/>
      <c r="WBU96" s="19"/>
      <c r="WBV96" s="13"/>
      <c r="WBW96" s="22"/>
      <c r="WBX96" s="33"/>
      <c r="WBY96" s="30"/>
      <c r="WBZ96" s="18"/>
      <c r="WCA96" s="13"/>
      <c r="WCB96" s="14"/>
      <c r="WCC96" s="19"/>
      <c r="WCD96" s="13"/>
      <c r="WCE96" s="22"/>
      <c r="WCF96" s="33"/>
      <c r="WCG96" s="30"/>
      <c r="WCH96" s="18"/>
      <c r="WCI96" s="13"/>
      <c r="WCJ96" s="14"/>
      <c r="WCK96" s="19"/>
      <c r="WCL96" s="13"/>
      <c r="WCM96" s="22"/>
      <c r="WCN96" s="33"/>
      <c r="WCO96" s="30"/>
      <c r="WCP96" s="18"/>
      <c r="WCQ96" s="13"/>
      <c r="WCR96" s="14"/>
      <c r="WCS96" s="19"/>
      <c r="WCT96" s="13"/>
      <c r="WCU96" s="22"/>
      <c r="WCV96" s="33"/>
      <c r="WCW96" s="30"/>
      <c r="WCX96" s="18"/>
      <c r="WCY96" s="13"/>
      <c r="WCZ96" s="14"/>
      <c r="WDA96" s="19"/>
      <c r="WDB96" s="13"/>
      <c r="WDC96" s="22"/>
      <c r="WDD96" s="33"/>
      <c r="WDE96" s="30"/>
      <c r="WDF96" s="18"/>
      <c r="WDG96" s="13"/>
      <c r="WDH96" s="14"/>
      <c r="WDI96" s="19"/>
      <c r="WDJ96" s="13"/>
      <c r="WDK96" s="22"/>
      <c r="WDL96" s="33"/>
      <c r="WDM96" s="30"/>
      <c r="WDN96" s="18"/>
      <c r="WDO96" s="13"/>
      <c r="WDP96" s="14"/>
      <c r="WDQ96" s="19"/>
      <c r="WDR96" s="13"/>
      <c r="WDS96" s="22"/>
      <c r="WDT96" s="33"/>
      <c r="WDU96" s="30"/>
      <c r="WDV96" s="18"/>
      <c r="WDW96" s="13"/>
      <c r="WDX96" s="14"/>
      <c r="WDY96" s="19"/>
      <c r="WDZ96" s="13"/>
      <c r="WEA96" s="22"/>
      <c r="WEB96" s="33"/>
      <c r="WEC96" s="30"/>
      <c r="WED96" s="18"/>
      <c r="WEE96" s="13"/>
      <c r="WEF96" s="14"/>
      <c r="WEG96" s="19"/>
      <c r="WEH96" s="13"/>
      <c r="WEI96" s="22"/>
      <c r="WEJ96" s="33"/>
      <c r="WEK96" s="30"/>
      <c r="WEL96" s="18"/>
      <c r="WEM96" s="13"/>
      <c r="WEN96" s="14"/>
      <c r="WEO96" s="19"/>
      <c r="WEP96" s="13"/>
      <c r="WEQ96" s="22"/>
      <c r="WER96" s="33"/>
      <c r="WES96" s="30"/>
      <c r="WET96" s="18"/>
      <c r="WEU96" s="13"/>
      <c r="WEV96" s="14"/>
      <c r="WEW96" s="19"/>
      <c r="WEX96" s="13"/>
      <c r="WEY96" s="22"/>
      <c r="WEZ96" s="33"/>
      <c r="WFA96" s="30"/>
      <c r="WFB96" s="18"/>
      <c r="WFC96" s="13"/>
      <c r="WFD96" s="14"/>
      <c r="WFE96" s="19"/>
      <c r="WFF96" s="13"/>
      <c r="WFG96" s="22"/>
      <c r="WFH96" s="33"/>
      <c r="WFI96" s="30"/>
      <c r="WFJ96" s="18"/>
      <c r="WFK96" s="13"/>
      <c r="WFL96" s="14"/>
      <c r="WFM96" s="19"/>
      <c r="WFN96" s="13"/>
      <c r="WFO96" s="22"/>
      <c r="WFP96" s="33"/>
      <c r="WFQ96" s="30"/>
      <c r="WFR96" s="18"/>
      <c r="WFS96" s="13"/>
      <c r="WFT96" s="14"/>
      <c r="WFU96" s="19"/>
      <c r="WFV96" s="13"/>
      <c r="WFW96" s="22"/>
      <c r="WFX96" s="33"/>
      <c r="WFY96" s="30"/>
      <c r="WFZ96" s="18"/>
      <c r="WGA96" s="13"/>
      <c r="WGB96" s="14"/>
      <c r="WGC96" s="19"/>
      <c r="WGD96" s="13"/>
      <c r="WGE96" s="22"/>
      <c r="WGF96" s="33"/>
      <c r="WGG96" s="30"/>
      <c r="WGH96" s="18"/>
      <c r="WGI96" s="13"/>
      <c r="WGJ96" s="14"/>
      <c r="WGK96" s="19"/>
      <c r="WGL96" s="13"/>
      <c r="WGM96" s="22"/>
      <c r="WGN96" s="33"/>
      <c r="WGO96" s="30"/>
      <c r="WGP96" s="18"/>
      <c r="WGQ96" s="13"/>
      <c r="WGR96" s="14"/>
      <c r="WGS96" s="19"/>
      <c r="WGT96" s="13"/>
      <c r="WGU96" s="22"/>
      <c r="WGV96" s="33"/>
      <c r="WGW96" s="30"/>
      <c r="WGX96" s="18"/>
      <c r="WGY96" s="13"/>
      <c r="WGZ96" s="14"/>
      <c r="WHA96" s="19"/>
      <c r="WHB96" s="13"/>
      <c r="WHC96" s="22"/>
      <c r="WHD96" s="33"/>
      <c r="WHE96" s="30"/>
      <c r="WHF96" s="18"/>
      <c r="WHG96" s="13"/>
      <c r="WHH96" s="14"/>
      <c r="WHI96" s="19"/>
      <c r="WHJ96" s="13"/>
      <c r="WHK96" s="22"/>
      <c r="WHL96" s="33"/>
      <c r="WHM96" s="30"/>
      <c r="WHN96" s="18"/>
      <c r="WHO96" s="13"/>
      <c r="WHP96" s="14"/>
      <c r="WHQ96" s="19"/>
      <c r="WHR96" s="13"/>
      <c r="WHS96" s="22"/>
      <c r="WHT96" s="33"/>
      <c r="WHU96" s="30"/>
      <c r="WHV96" s="18"/>
      <c r="WHW96" s="13"/>
      <c r="WHX96" s="14"/>
      <c r="WHY96" s="19"/>
      <c r="WHZ96" s="13"/>
      <c r="WIA96" s="22"/>
      <c r="WIB96" s="33"/>
      <c r="WIC96" s="30"/>
      <c r="WID96" s="18"/>
      <c r="WIE96" s="13"/>
      <c r="WIF96" s="14"/>
      <c r="WIG96" s="19"/>
      <c r="WIH96" s="13"/>
      <c r="WII96" s="22"/>
      <c r="WIJ96" s="33"/>
      <c r="WIK96" s="30"/>
      <c r="WIL96" s="18"/>
      <c r="WIM96" s="13"/>
      <c r="WIN96" s="14"/>
      <c r="WIO96" s="19"/>
      <c r="WIP96" s="13"/>
      <c r="WIQ96" s="22"/>
      <c r="WIR96" s="33"/>
      <c r="WIS96" s="30"/>
      <c r="WIT96" s="18"/>
      <c r="WIU96" s="13"/>
      <c r="WIV96" s="14"/>
      <c r="WIW96" s="19"/>
      <c r="WIX96" s="13"/>
      <c r="WIY96" s="22"/>
      <c r="WIZ96" s="33"/>
      <c r="WJA96" s="30"/>
      <c r="WJB96" s="18"/>
      <c r="WJC96" s="13"/>
      <c r="WJD96" s="14"/>
      <c r="WJE96" s="19"/>
      <c r="WJF96" s="13"/>
      <c r="WJG96" s="22"/>
      <c r="WJH96" s="33"/>
      <c r="WJI96" s="30"/>
      <c r="WJJ96" s="18"/>
      <c r="WJK96" s="13"/>
      <c r="WJL96" s="14"/>
      <c r="WJM96" s="19"/>
      <c r="WJN96" s="13"/>
      <c r="WJO96" s="22"/>
      <c r="WJP96" s="33"/>
      <c r="WJQ96" s="30"/>
      <c r="WJR96" s="18"/>
      <c r="WJS96" s="13"/>
      <c r="WJT96" s="14"/>
      <c r="WJU96" s="19"/>
      <c r="WJV96" s="13"/>
      <c r="WJW96" s="22"/>
      <c r="WJX96" s="33"/>
      <c r="WJY96" s="30"/>
      <c r="WJZ96" s="18"/>
      <c r="WKA96" s="13"/>
      <c r="WKB96" s="14"/>
      <c r="WKC96" s="19"/>
      <c r="WKD96" s="13"/>
      <c r="WKE96" s="22"/>
      <c r="WKF96" s="33"/>
      <c r="WKG96" s="30"/>
      <c r="WKH96" s="18"/>
      <c r="WKI96" s="13"/>
      <c r="WKJ96" s="14"/>
      <c r="WKK96" s="19"/>
      <c r="WKL96" s="13"/>
      <c r="WKM96" s="22"/>
      <c r="WKN96" s="33"/>
      <c r="WKO96" s="30"/>
      <c r="WKP96" s="18"/>
      <c r="WKQ96" s="13"/>
      <c r="WKR96" s="14"/>
      <c r="WKS96" s="19"/>
      <c r="WKT96" s="13"/>
      <c r="WKU96" s="22"/>
      <c r="WKV96" s="33"/>
      <c r="WKW96" s="30"/>
      <c r="WKX96" s="18"/>
      <c r="WKY96" s="13"/>
      <c r="WKZ96" s="14"/>
      <c r="WLA96" s="19"/>
      <c r="WLB96" s="13"/>
      <c r="WLC96" s="22"/>
      <c r="WLD96" s="33"/>
      <c r="WLE96" s="30"/>
      <c r="WLF96" s="18"/>
      <c r="WLG96" s="13"/>
      <c r="WLH96" s="14"/>
      <c r="WLI96" s="19"/>
      <c r="WLJ96" s="13"/>
      <c r="WLK96" s="22"/>
      <c r="WLL96" s="33"/>
      <c r="WLM96" s="30"/>
      <c r="WLN96" s="18"/>
      <c r="WLO96" s="13"/>
      <c r="WLP96" s="14"/>
      <c r="WLQ96" s="19"/>
      <c r="WLR96" s="13"/>
      <c r="WLS96" s="22"/>
      <c r="WLT96" s="33"/>
      <c r="WLU96" s="30"/>
      <c r="WLV96" s="18"/>
      <c r="WLW96" s="13"/>
      <c r="WLX96" s="14"/>
      <c r="WLY96" s="19"/>
      <c r="WLZ96" s="13"/>
      <c r="WMA96" s="22"/>
      <c r="WMB96" s="33"/>
      <c r="WMC96" s="30"/>
      <c r="WMD96" s="18"/>
      <c r="WME96" s="13"/>
      <c r="WMF96" s="14"/>
      <c r="WMG96" s="19"/>
      <c r="WMH96" s="13"/>
      <c r="WMI96" s="22"/>
      <c r="WMJ96" s="33"/>
      <c r="WMK96" s="30"/>
      <c r="WML96" s="18"/>
      <c r="WMM96" s="13"/>
      <c r="WMN96" s="14"/>
      <c r="WMO96" s="19"/>
      <c r="WMP96" s="13"/>
      <c r="WMQ96" s="22"/>
      <c r="WMR96" s="33"/>
      <c r="WMS96" s="30"/>
      <c r="WMT96" s="18"/>
      <c r="WMU96" s="13"/>
      <c r="WMV96" s="14"/>
      <c r="WMW96" s="19"/>
      <c r="WMX96" s="13"/>
      <c r="WMY96" s="22"/>
      <c r="WMZ96" s="33"/>
      <c r="WNA96" s="30"/>
      <c r="WNB96" s="18"/>
      <c r="WNC96" s="13"/>
      <c r="WND96" s="14"/>
      <c r="WNE96" s="19"/>
      <c r="WNF96" s="13"/>
      <c r="WNG96" s="22"/>
      <c r="WNH96" s="33"/>
      <c r="WNI96" s="30"/>
      <c r="WNJ96" s="18"/>
      <c r="WNK96" s="13"/>
      <c r="WNL96" s="14"/>
      <c r="WNM96" s="19"/>
      <c r="WNN96" s="13"/>
      <c r="WNO96" s="22"/>
      <c r="WNP96" s="33"/>
      <c r="WNQ96" s="30"/>
      <c r="WNR96" s="18"/>
      <c r="WNS96" s="13"/>
      <c r="WNT96" s="14"/>
      <c r="WNU96" s="19"/>
      <c r="WNV96" s="13"/>
      <c r="WNW96" s="22"/>
      <c r="WNX96" s="33"/>
      <c r="WNY96" s="30"/>
      <c r="WNZ96" s="18"/>
      <c r="WOA96" s="13"/>
      <c r="WOB96" s="14"/>
      <c r="WOC96" s="19"/>
      <c r="WOD96" s="13"/>
      <c r="WOE96" s="22"/>
      <c r="WOF96" s="33"/>
      <c r="WOG96" s="30"/>
      <c r="WOH96" s="18"/>
      <c r="WOI96" s="13"/>
      <c r="WOJ96" s="14"/>
      <c r="WOK96" s="19"/>
      <c r="WOL96" s="13"/>
      <c r="WOM96" s="22"/>
      <c r="WON96" s="33"/>
      <c r="WOO96" s="30"/>
      <c r="WOP96" s="18"/>
      <c r="WOQ96" s="13"/>
      <c r="WOR96" s="14"/>
      <c r="WOS96" s="19"/>
      <c r="WOT96" s="13"/>
      <c r="WOU96" s="22"/>
      <c r="WOV96" s="33"/>
      <c r="WOW96" s="30"/>
      <c r="WOX96" s="18"/>
      <c r="WOY96" s="13"/>
      <c r="WOZ96" s="14"/>
      <c r="WPA96" s="19"/>
      <c r="WPB96" s="13"/>
      <c r="WPC96" s="22"/>
      <c r="WPD96" s="33"/>
      <c r="WPE96" s="30"/>
      <c r="WPF96" s="18"/>
      <c r="WPG96" s="13"/>
      <c r="WPH96" s="14"/>
      <c r="WPI96" s="19"/>
      <c r="WPJ96" s="13"/>
      <c r="WPK96" s="22"/>
      <c r="WPL96" s="33"/>
      <c r="WPM96" s="30"/>
      <c r="WPN96" s="18"/>
      <c r="WPO96" s="13"/>
      <c r="WPP96" s="14"/>
      <c r="WPQ96" s="19"/>
      <c r="WPR96" s="13"/>
      <c r="WPS96" s="22"/>
      <c r="WPT96" s="33"/>
      <c r="WPU96" s="30"/>
      <c r="WPV96" s="18"/>
      <c r="WPW96" s="13"/>
      <c r="WPX96" s="14"/>
      <c r="WPY96" s="19"/>
      <c r="WPZ96" s="13"/>
      <c r="WQA96" s="22"/>
      <c r="WQB96" s="33"/>
      <c r="WQC96" s="30"/>
      <c r="WQD96" s="18"/>
      <c r="WQE96" s="13"/>
      <c r="WQF96" s="14"/>
      <c r="WQG96" s="19"/>
      <c r="WQH96" s="13"/>
      <c r="WQI96" s="22"/>
      <c r="WQJ96" s="33"/>
      <c r="WQK96" s="30"/>
      <c r="WQL96" s="18"/>
      <c r="WQM96" s="13"/>
      <c r="WQN96" s="14"/>
      <c r="WQO96" s="19"/>
      <c r="WQP96" s="13"/>
      <c r="WQQ96" s="22"/>
      <c r="WQR96" s="33"/>
      <c r="WQS96" s="30"/>
      <c r="WQT96" s="18"/>
      <c r="WQU96" s="13"/>
      <c r="WQV96" s="14"/>
      <c r="WQW96" s="19"/>
      <c r="WQX96" s="13"/>
      <c r="WQY96" s="22"/>
      <c r="WQZ96" s="33"/>
      <c r="WRA96" s="30"/>
      <c r="WRB96" s="18"/>
      <c r="WRC96" s="13"/>
      <c r="WRD96" s="14"/>
      <c r="WRE96" s="19"/>
      <c r="WRF96" s="13"/>
      <c r="WRG96" s="22"/>
      <c r="WRH96" s="33"/>
      <c r="WRI96" s="30"/>
      <c r="WRJ96" s="18"/>
      <c r="WRK96" s="13"/>
      <c r="WRL96" s="14"/>
      <c r="WRM96" s="19"/>
      <c r="WRN96" s="13"/>
      <c r="WRO96" s="22"/>
      <c r="WRP96" s="33"/>
      <c r="WRQ96" s="30"/>
      <c r="WRR96" s="18"/>
      <c r="WRS96" s="13"/>
      <c r="WRT96" s="14"/>
      <c r="WRU96" s="19"/>
      <c r="WRV96" s="13"/>
      <c r="WRW96" s="22"/>
      <c r="WRX96" s="33"/>
      <c r="WRY96" s="30"/>
      <c r="WRZ96" s="18"/>
      <c r="WSA96" s="13"/>
      <c r="WSB96" s="14"/>
      <c r="WSC96" s="19"/>
      <c r="WSD96" s="13"/>
      <c r="WSE96" s="22"/>
      <c r="WSF96" s="33"/>
      <c r="WSG96" s="30"/>
      <c r="WSH96" s="18"/>
      <c r="WSI96" s="13"/>
      <c r="WSJ96" s="14"/>
      <c r="WSK96" s="19"/>
      <c r="WSL96" s="13"/>
      <c r="WSM96" s="22"/>
      <c r="WSN96" s="33"/>
      <c r="WSO96" s="30"/>
      <c r="WSP96" s="18"/>
      <c r="WSQ96" s="13"/>
      <c r="WSR96" s="14"/>
      <c r="WSS96" s="19"/>
      <c r="WST96" s="13"/>
      <c r="WSU96" s="22"/>
      <c r="WSV96" s="33"/>
      <c r="WSW96" s="30"/>
      <c r="WSX96" s="18"/>
      <c r="WSY96" s="13"/>
      <c r="WSZ96" s="14"/>
      <c r="WTA96" s="19"/>
      <c r="WTB96" s="13"/>
      <c r="WTC96" s="22"/>
      <c r="WTD96" s="33"/>
      <c r="WTE96" s="30"/>
      <c r="WTF96" s="18"/>
      <c r="WTG96" s="13"/>
      <c r="WTH96" s="14"/>
      <c r="WTI96" s="19"/>
      <c r="WTJ96" s="13"/>
      <c r="WTK96" s="22"/>
      <c r="WTL96" s="33"/>
      <c r="WTM96" s="30"/>
      <c r="WTN96" s="18"/>
      <c r="WTO96" s="13"/>
      <c r="WTP96" s="14"/>
      <c r="WTQ96" s="19"/>
      <c r="WTR96" s="13"/>
      <c r="WTS96" s="22"/>
      <c r="WTT96" s="33"/>
      <c r="WTU96" s="30"/>
      <c r="WTV96" s="18"/>
      <c r="WTW96" s="13"/>
      <c r="WTX96" s="14"/>
      <c r="WTY96" s="19"/>
      <c r="WTZ96" s="13"/>
      <c r="WUA96" s="22"/>
      <c r="WUB96" s="33"/>
      <c r="WUC96" s="30"/>
      <c r="WUD96" s="18"/>
      <c r="WUE96" s="13"/>
      <c r="WUF96" s="14"/>
      <c r="WUG96" s="19"/>
      <c r="WUH96" s="13"/>
      <c r="WUI96" s="22"/>
      <c r="WUJ96" s="33"/>
      <c r="WUK96" s="30"/>
      <c r="WUL96" s="18"/>
      <c r="WUM96" s="13"/>
      <c r="WUN96" s="14"/>
      <c r="WUO96" s="19"/>
      <c r="WUP96" s="13"/>
      <c r="WUQ96" s="22"/>
      <c r="WUR96" s="33"/>
      <c r="WUS96" s="30"/>
      <c r="WUT96" s="18"/>
      <c r="WUU96" s="13"/>
      <c r="WUV96" s="14"/>
      <c r="WUW96" s="19"/>
      <c r="WUX96" s="13"/>
      <c r="WUY96" s="22"/>
      <c r="WUZ96" s="33"/>
      <c r="WVA96" s="30"/>
      <c r="WVB96" s="18"/>
      <c r="WVC96" s="13"/>
      <c r="WVD96" s="14"/>
      <c r="WVE96" s="19"/>
      <c r="WVF96" s="13"/>
      <c r="WVG96" s="22"/>
      <c r="WVH96" s="33"/>
      <c r="WVI96" s="30"/>
      <c r="WVJ96" s="18"/>
      <c r="WVK96" s="13"/>
      <c r="WVL96" s="14"/>
      <c r="WVM96" s="19"/>
      <c r="WVN96" s="13"/>
      <c r="WVO96" s="22"/>
      <c r="WVP96" s="33"/>
      <c r="WVQ96" s="30"/>
      <c r="WVR96" s="18"/>
      <c r="WVS96" s="13"/>
      <c r="WVT96" s="14"/>
      <c r="WVU96" s="19"/>
      <c r="WVV96" s="13"/>
      <c r="WVW96" s="22"/>
      <c r="WVX96" s="33"/>
      <c r="WVY96" s="30"/>
      <c r="WVZ96" s="18"/>
      <c r="WWA96" s="13"/>
      <c r="WWB96" s="14"/>
      <c r="WWC96" s="19"/>
      <c r="WWD96" s="13"/>
      <c r="WWE96" s="22"/>
      <c r="WWF96" s="33"/>
      <c r="WWG96" s="30"/>
      <c r="WWH96" s="18"/>
      <c r="WWI96" s="13"/>
      <c r="WWJ96" s="14"/>
      <c r="WWK96" s="19"/>
      <c r="WWL96" s="13"/>
      <c r="WWM96" s="22"/>
      <c r="WWN96" s="33"/>
      <c r="WWO96" s="30"/>
      <c r="WWP96" s="18"/>
      <c r="WWQ96" s="13"/>
      <c r="WWR96" s="14"/>
      <c r="WWS96" s="19"/>
      <c r="WWT96" s="13"/>
      <c r="WWU96" s="22"/>
      <c r="WWV96" s="33"/>
      <c r="WWW96" s="30"/>
      <c r="WWX96" s="18"/>
      <c r="WWY96" s="13"/>
      <c r="WWZ96" s="14"/>
      <c r="WXA96" s="19"/>
      <c r="WXB96" s="13"/>
      <c r="WXC96" s="22"/>
      <c r="WXD96" s="33"/>
      <c r="WXE96" s="30"/>
      <c r="WXF96" s="18"/>
      <c r="WXG96" s="13"/>
      <c r="WXH96" s="14"/>
      <c r="WXI96" s="19"/>
      <c r="WXJ96" s="13"/>
      <c r="WXK96" s="22"/>
      <c r="WXL96" s="33"/>
      <c r="WXM96" s="30"/>
      <c r="WXN96" s="18"/>
      <c r="WXO96" s="13"/>
      <c r="WXP96" s="14"/>
      <c r="WXQ96" s="19"/>
      <c r="WXR96" s="13"/>
      <c r="WXS96" s="22"/>
      <c r="WXT96" s="33"/>
      <c r="WXU96" s="30"/>
      <c r="WXV96" s="18"/>
      <c r="WXW96" s="13"/>
      <c r="WXX96" s="14"/>
      <c r="WXY96" s="19"/>
      <c r="WXZ96" s="13"/>
      <c r="WYA96" s="22"/>
      <c r="WYB96" s="33"/>
      <c r="WYC96" s="30"/>
      <c r="WYD96" s="18"/>
      <c r="WYE96" s="13"/>
      <c r="WYF96" s="14"/>
      <c r="WYG96" s="19"/>
      <c r="WYH96" s="13"/>
      <c r="WYI96" s="22"/>
      <c r="WYJ96" s="33"/>
      <c r="WYK96" s="30"/>
      <c r="WYL96" s="18"/>
      <c r="WYM96" s="13"/>
      <c r="WYN96" s="14"/>
      <c r="WYO96" s="19"/>
      <c r="WYP96" s="13"/>
      <c r="WYQ96" s="22"/>
      <c r="WYR96" s="33"/>
      <c r="WYS96" s="30"/>
      <c r="WYT96" s="18"/>
      <c r="WYU96" s="13"/>
      <c r="WYV96" s="14"/>
      <c r="WYW96" s="19"/>
      <c r="WYX96" s="13"/>
      <c r="WYY96" s="22"/>
      <c r="WYZ96" s="33"/>
      <c r="WZA96" s="30"/>
      <c r="WZB96" s="18"/>
      <c r="WZC96" s="13"/>
      <c r="WZD96" s="14"/>
      <c r="WZE96" s="19"/>
      <c r="WZF96" s="13"/>
      <c r="WZG96" s="22"/>
      <c r="WZH96" s="33"/>
      <c r="WZI96" s="30"/>
      <c r="WZJ96" s="18"/>
      <c r="WZK96" s="13"/>
      <c r="WZL96" s="14"/>
      <c r="WZM96" s="19"/>
      <c r="WZN96" s="13"/>
      <c r="WZO96" s="22"/>
      <c r="WZP96" s="33"/>
      <c r="WZQ96" s="30"/>
      <c r="WZR96" s="18"/>
      <c r="WZS96" s="13"/>
      <c r="WZT96" s="14"/>
      <c r="WZU96" s="19"/>
      <c r="WZV96" s="13"/>
      <c r="WZW96" s="22"/>
      <c r="WZX96" s="33"/>
      <c r="WZY96" s="30"/>
      <c r="WZZ96" s="18"/>
      <c r="XAA96" s="13"/>
      <c r="XAB96" s="14"/>
      <c r="XAC96" s="19"/>
      <c r="XAD96" s="13"/>
      <c r="XAE96" s="22"/>
      <c r="XAF96" s="33"/>
      <c r="XAG96" s="30"/>
      <c r="XAH96" s="18"/>
      <c r="XAI96" s="13"/>
      <c r="XAJ96" s="14"/>
      <c r="XAK96" s="19"/>
      <c r="XAL96" s="13"/>
      <c r="XAM96" s="22"/>
      <c r="XAN96" s="33"/>
      <c r="XAO96" s="30"/>
      <c r="XAP96" s="18"/>
      <c r="XAQ96" s="13"/>
      <c r="XAR96" s="14"/>
      <c r="XAS96" s="19"/>
      <c r="XAT96" s="13"/>
      <c r="XAU96" s="22"/>
      <c r="XAV96" s="33"/>
      <c r="XAW96" s="30"/>
      <c r="XAX96" s="18"/>
      <c r="XAY96" s="13"/>
      <c r="XAZ96" s="14"/>
      <c r="XBA96" s="19"/>
      <c r="XBB96" s="13"/>
      <c r="XBC96" s="22"/>
      <c r="XBD96" s="33"/>
      <c r="XBE96" s="30"/>
      <c r="XBF96" s="18"/>
      <c r="XBG96" s="13"/>
      <c r="XBH96" s="14"/>
      <c r="XBI96" s="19"/>
      <c r="XBJ96" s="13"/>
      <c r="XBK96" s="22"/>
      <c r="XBL96" s="33"/>
      <c r="XBM96" s="30"/>
      <c r="XBN96" s="18"/>
      <c r="XBO96" s="13"/>
      <c r="XBP96" s="14"/>
      <c r="XBQ96" s="19"/>
      <c r="XBR96" s="13"/>
      <c r="XBS96" s="22"/>
      <c r="XBT96" s="33"/>
      <c r="XBU96" s="30"/>
      <c r="XBV96" s="18"/>
      <c r="XBW96" s="13"/>
      <c r="XBX96" s="14"/>
      <c r="XBY96" s="19"/>
      <c r="XBZ96" s="13"/>
      <c r="XCA96" s="22"/>
      <c r="XCB96" s="33"/>
      <c r="XCC96" s="30"/>
      <c r="XCD96" s="18"/>
      <c r="XCE96" s="13"/>
      <c r="XCF96" s="14"/>
      <c r="XCG96" s="19"/>
      <c r="XCH96" s="13"/>
      <c r="XCI96" s="22"/>
      <c r="XCJ96" s="33"/>
      <c r="XCK96" s="30"/>
      <c r="XCL96" s="18"/>
      <c r="XCM96" s="13"/>
      <c r="XCN96" s="14"/>
      <c r="XCO96" s="19"/>
      <c r="XCP96" s="13"/>
      <c r="XCQ96" s="22"/>
      <c r="XCR96" s="33"/>
      <c r="XCS96" s="30"/>
      <c r="XCT96" s="18"/>
      <c r="XCU96" s="13"/>
      <c r="XCV96" s="14"/>
      <c r="XCW96" s="19"/>
      <c r="XCX96" s="13"/>
      <c r="XCY96" s="22"/>
      <c r="XCZ96" s="33"/>
      <c r="XDA96" s="30"/>
      <c r="XDB96" s="18"/>
      <c r="XDC96" s="13"/>
      <c r="XDD96" s="14"/>
      <c r="XDE96" s="19"/>
      <c r="XDF96" s="13"/>
      <c r="XDG96" s="22"/>
      <c r="XDH96" s="33"/>
      <c r="XDI96" s="30"/>
      <c r="XDJ96" s="18"/>
      <c r="XDK96" s="13"/>
      <c r="XDL96" s="14"/>
      <c r="XDM96" s="19"/>
      <c r="XDN96" s="13"/>
      <c r="XDO96" s="22"/>
      <c r="XDP96" s="33"/>
      <c r="XDQ96" s="30"/>
      <c r="XDR96" s="18"/>
      <c r="XDS96" s="13"/>
      <c r="XDT96" s="14"/>
      <c r="XDU96" s="19"/>
      <c r="XDV96" s="13"/>
      <c r="XDW96" s="22"/>
      <c r="XDX96" s="33"/>
      <c r="XDY96" s="30"/>
      <c r="XDZ96" s="18"/>
      <c r="XEA96" s="13"/>
      <c r="XEB96" s="14"/>
      <c r="XEC96" s="19"/>
      <c r="XED96" s="13"/>
      <c r="XEE96" s="22"/>
      <c r="XEF96" s="33"/>
      <c r="XEG96" s="30"/>
      <c r="XEH96" s="18"/>
      <c r="XEI96" s="13"/>
      <c r="XEJ96" s="14"/>
      <c r="XEK96" s="19"/>
      <c r="XEL96" s="13"/>
      <c r="XEM96" s="22"/>
      <c r="XEN96" s="33"/>
      <c r="XEO96" s="30"/>
      <c r="XEP96" s="18"/>
      <c r="XEQ96" s="13"/>
      <c r="XER96" s="14"/>
      <c r="XES96" s="19"/>
      <c r="XET96" s="13"/>
      <c r="XEU96" s="22"/>
      <c r="XEV96" s="33"/>
      <c r="XEW96" s="30"/>
    </row>
    <row r="97" s="3" customFormat="1" ht="24" customHeight="1" spans="1:16377">
      <c r="A97" s="18">
        <v>5</v>
      </c>
      <c r="B97" s="18"/>
      <c r="C97" s="13"/>
      <c r="D97" s="14"/>
      <c r="E97" s="19"/>
      <c r="F97" s="13"/>
      <c r="G97" s="22"/>
      <c r="H97" s="33"/>
      <c r="I97" s="30"/>
      <c r="J97" s="18"/>
      <c r="K97" s="13"/>
      <c r="L97" s="14"/>
      <c r="M97" s="19"/>
      <c r="N97" s="13"/>
      <c r="O97" s="22"/>
      <c r="P97" s="33"/>
      <c r="Q97" s="30"/>
      <c r="R97" s="18"/>
      <c r="S97" s="13"/>
      <c r="T97" s="14"/>
      <c r="U97" s="19"/>
      <c r="V97" s="13"/>
      <c r="W97" s="22"/>
      <c r="X97" s="33"/>
      <c r="Y97" s="30"/>
      <c r="Z97" s="18"/>
      <c r="AA97" s="13"/>
      <c r="AB97" s="14"/>
      <c r="AC97" s="19"/>
      <c r="AD97" s="13"/>
      <c r="AE97" s="22"/>
      <c r="AF97" s="33"/>
      <c r="AG97" s="30"/>
      <c r="AH97" s="18"/>
      <c r="AI97" s="13"/>
      <c r="AJ97" s="14"/>
      <c r="AK97" s="19"/>
      <c r="AL97" s="13"/>
      <c r="AM97" s="22"/>
      <c r="AN97" s="33"/>
      <c r="AO97" s="30"/>
      <c r="AP97" s="18"/>
      <c r="AQ97" s="13"/>
      <c r="AR97" s="14"/>
      <c r="AS97" s="19"/>
      <c r="AT97" s="13"/>
      <c r="AU97" s="22"/>
      <c r="AV97" s="33"/>
      <c r="AW97" s="30"/>
      <c r="AX97" s="18"/>
      <c r="AY97" s="13"/>
      <c r="AZ97" s="14"/>
      <c r="BA97" s="19"/>
      <c r="BB97" s="13"/>
      <c r="BC97" s="22"/>
      <c r="BD97" s="33"/>
      <c r="BE97" s="30"/>
      <c r="BF97" s="18"/>
      <c r="BG97" s="13"/>
      <c r="BH97" s="14"/>
      <c r="BI97" s="19"/>
      <c r="BJ97" s="13"/>
      <c r="BK97" s="22"/>
      <c r="BL97" s="33"/>
      <c r="BM97" s="30"/>
      <c r="BN97" s="18"/>
      <c r="BO97" s="13"/>
      <c r="BP97" s="14"/>
      <c r="BQ97" s="19"/>
      <c r="BR97" s="13"/>
      <c r="BS97" s="22"/>
      <c r="BT97" s="33"/>
      <c r="BU97" s="30"/>
      <c r="BV97" s="18"/>
      <c r="BW97" s="13"/>
      <c r="BX97" s="14"/>
      <c r="BY97" s="19"/>
      <c r="BZ97" s="13"/>
      <c r="CA97" s="22"/>
      <c r="CB97" s="33"/>
      <c r="CC97" s="30"/>
      <c r="CD97" s="18"/>
      <c r="CE97" s="13"/>
      <c r="CF97" s="14"/>
      <c r="CG97" s="19"/>
      <c r="CH97" s="13"/>
      <c r="CI97" s="22"/>
      <c r="CJ97" s="33"/>
      <c r="CK97" s="30"/>
      <c r="CL97" s="18"/>
      <c r="CM97" s="13"/>
      <c r="CN97" s="14"/>
      <c r="CO97" s="19"/>
      <c r="CP97" s="13"/>
      <c r="CQ97" s="22"/>
      <c r="CR97" s="33"/>
      <c r="CS97" s="30"/>
      <c r="CT97" s="18"/>
      <c r="CU97" s="13"/>
      <c r="CV97" s="14"/>
      <c r="CW97" s="19"/>
      <c r="CX97" s="13"/>
      <c r="CY97" s="22"/>
      <c r="CZ97" s="33"/>
      <c r="DA97" s="30"/>
      <c r="DB97" s="18"/>
      <c r="DC97" s="13"/>
      <c r="DD97" s="14"/>
      <c r="DE97" s="19"/>
      <c r="DF97" s="13"/>
      <c r="DG97" s="22"/>
      <c r="DH97" s="33"/>
      <c r="DI97" s="30"/>
      <c r="DJ97" s="18"/>
      <c r="DK97" s="13"/>
      <c r="DL97" s="14"/>
      <c r="DM97" s="19"/>
      <c r="DN97" s="13"/>
      <c r="DO97" s="22"/>
      <c r="DP97" s="33"/>
      <c r="DQ97" s="30"/>
      <c r="DR97" s="18"/>
      <c r="DS97" s="13"/>
      <c r="DT97" s="14"/>
      <c r="DU97" s="19"/>
      <c r="DV97" s="13"/>
      <c r="DW97" s="22"/>
      <c r="DX97" s="33"/>
      <c r="DY97" s="30"/>
      <c r="DZ97" s="18"/>
      <c r="EA97" s="13"/>
      <c r="EB97" s="14"/>
      <c r="EC97" s="19"/>
      <c r="ED97" s="13"/>
      <c r="EE97" s="22"/>
      <c r="EF97" s="33"/>
      <c r="EG97" s="30"/>
      <c r="EH97" s="18"/>
      <c r="EI97" s="13"/>
      <c r="EJ97" s="14"/>
      <c r="EK97" s="19"/>
      <c r="EL97" s="13"/>
      <c r="EM97" s="22"/>
      <c r="EN97" s="33"/>
      <c r="EO97" s="30"/>
      <c r="EP97" s="18"/>
      <c r="EQ97" s="13"/>
      <c r="ER97" s="14"/>
      <c r="ES97" s="19"/>
      <c r="ET97" s="13"/>
      <c r="EU97" s="22"/>
      <c r="EV97" s="33"/>
      <c r="EW97" s="30"/>
      <c r="EX97" s="18"/>
      <c r="EY97" s="13"/>
      <c r="EZ97" s="14"/>
      <c r="FA97" s="19"/>
      <c r="FB97" s="13"/>
      <c r="FC97" s="22"/>
      <c r="FD97" s="33"/>
      <c r="FE97" s="30"/>
      <c r="FF97" s="18"/>
      <c r="FG97" s="13"/>
      <c r="FH97" s="14"/>
      <c r="FI97" s="19"/>
      <c r="FJ97" s="13"/>
      <c r="FK97" s="22"/>
      <c r="FL97" s="33"/>
      <c r="FM97" s="30"/>
      <c r="FN97" s="18"/>
      <c r="FO97" s="13"/>
      <c r="FP97" s="14"/>
      <c r="FQ97" s="19"/>
      <c r="FR97" s="13"/>
      <c r="FS97" s="22"/>
      <c r="FT97" s="33"/>
      <c r="FU97" s="30"/>
      <c r="FV97" s="18"/>
      <c r="FW97" s="13"/>
      <c r="FX97" s="14"/>
      <c r="FY97" s="19"/>
      <c r="FZ97" s="13"/>
      <c r="GA97" s="22"/>
      <c r="GB97" s="33"/>
      <c r="GC97" s="30"/>
      <c r="GD97" s="18"/>
      <c r="GE97" s="13"/>
      <c r="GF97" s="14"/>
      <c r="GG97" s="19"/>
      <c r="GH97" s="13"/>
      <c r="GI97" s="22"/>
      <c r="GJ97" s="33"/>
      <c r="GK97" s="30"/>
      <c r="GL97" s="18"/>
      <c r="GM97" s="13"/>
      <c r="GN97" s="14"/>
      <c r="GO97" s="19"/>
      <c r="GP97" s="13"/>
      <c r="GQ97" s="22"/>
      <c r="GR97" s="33"/>
      <c r="GS97" s="30"/>
      <c r="GT97" s="18"/>
      <c r="GU97" s="13"/>
      <c r="GV97" s="14"/>
      <c r="GW97" s="19"/>
      <c r="GX97" s="13"/>
      <c r="GY97" s="22"/>
      <c r="GZ97" s="33"/>
      <c r="HA97" s="30"/>
      <c r="HB97" s="18"/>
      <c r="HC97" s="13"/>
      <c r="HD97" s="14"/>
      <c r="HE97" s="19"/>
      <c r="HF97" s="13"/>
      <c r="HG97" s="22"/>
      <c r="HH97" s="33"/>
      <c r="HI97" s="30"/>
      <c r="HJ97" s="18"/>
      <c r="HK97" s="13"/>
      <c r="HL97" s="14"/>
      <c r="HM97" s="19"/>
      <c r="HN97" s="13"/>
      <c r="HO97" s="22"/>
      <c r="HP97" s="33"/>
      <c r="HQ97" s="30"/>
      <c r="HR97" s="18"/>
      <c r="HS97" s="13"/>
      <c r="HT97" s="14"/>
      <c r="HU97" s="19"/>
      <c r="HV97" s="13"/>
      <c r="HW97" s="22"/>
      <c r="HX97" s="33"/>
      <c r="HY97" s="30"/>
      <c r="HZ97" s="18"/>
      <c r="IA97" s="13"/>
      <c r="IB97" s="14"/>
      <c r="IC97" s="19"/>
      <c r="ID97" s="13"/>
      <c r="IE97" s="22"/>
      <c r="IF97" s="33"/>
      <c r="IG97" s="30"/>
      <c r="IH97" s="18"/>
      <c r="II97" s="13"/>
      <c r="IJ97" s="14"/>
      <c r="IK97" s="19"/>
      <c r="IL97" s="13"/>
      <c r="IM97" s="22"/>
      <c r="IN97" s="33"/>
      <c r="IO97" s="30"/>
      <c r="IP97" s="18"/>
      <c r="IQ97" s="13"/>
      <c r="IR97" s="14"/>
      <c r="IS97" s="19"/>
      <c r="IT97" s="13"/>
      <c r="IU97" s="22"/>
      <c r="IV97" s="33"/>
      <c r="IW97" s="30"/>
      <c r="IX97" s="18"/>
      <c r="IY97" s="13"/>
      <c r="IZ97" s="14"/>
      <c r="JA97" s="19"/>
      <c r="JB97" s="13"/>
      <c r="JC97" s="22"/>
      <c r="JD97" s="33"/>
      <c r="JE97" s="30"/>
      <c r="JF97" s="18"/>
      <c r="JG97" s="13"/>
      <c r="JH97" s="14"/>
      <c r="JI97" s="19"/>
      <c r="JJ97" s="13"/>
      <c r="JK97" s="22"/>
      <c r="JL97" s="33"/>
      <c r="JM97" s="30"/>
      <c r="JN97" s="18"/>
      <c r="JO97" s="13"/>
      <c r="JP97" s="14"/>
      <c r="JQ97" s="19"/>
      <c r="JR97" s="13"/>
      <c r="JS97" s="22"/>
      <c r="JT97" s="33"/>
      <c r="JU97" s="30"/>
      <c r="JV97" s="18"/>
      <c r="JW97" s="13"/>
      <c r="JX97" s="14"/>
      <c r="JY97" s="19"/>
      <c r="JZ97" s="13"/>
      <c r="KA97" s="22"/>
      <c r="KB97" s="33"/>
      <c r="KC97" s="30"/>
      <c r="KD97" s="18"/>
      <c r="KE97" s="13"/>
      <c r="KF97" s="14"/>
      <c r="KG97" s="19"/>
      <c r="KH97" s="13"/>
      <c r="KI97" s="22"/>
      <c r="KJ97" s="33"/>
      <c r="KK97" s="30"/>
      <c r="KL97" s="18"/>
      <c r="KM97" s="13"/>
      <c r="KN97" s="14"/>
      <c r="KO97" s="19"/>
      <c r="KP97" s="13"/>
      <c r="KQ97" s="22"/>
      <c r="KR97" s="33"/>
      <c r="KS97" s="30"/>
      <c r="KT97" s="18"/>
      <c r="KU97" s="13"/>
      <c r="KV97" s="14"/>
      <c r="KW97" s="19"/>
      <c r="KX97" s="13"/>
      <c r="KY97" s="22"/>
      <c r="KZ97" s="33"/>
      <c r="LA97" s="30"/>
      <c r="LB97" s="18"/>
      <c r="LC97" s="13"/>
      <c r="LD97" s="14"/>
      <c r="LE97" s="19"/>
      <c r="LF97" s="13"/>
      <c r="LG97" s="22"/>
      <c r="LH97" s="33"/>
      <c r="LI97" s="30"/>
      <c r="LJ97" s="18"/>
      <c r="LK97" s="13"/>
      <c r="LL97" s="14"/>
      <c r="LM97" s="19"/>
      <c r="LN97" s="13"/>
      <c r="LO97" s="22"/>
      <c r="LP97" s="33"/>
      <c r="LQ97" s="30"/>
      <c r="LR97" s="18"/>
      <c r="LS97" s="13"/>
      <c r="LT97" s="14"/>
      <c r="LU97" s="19"/>
      <c r="LV97" s="13"/>
      <c r="LW97" s="22"/>
      <c r="LX97" s="33"/>
      <c r="LY97" s="30"/>
      <c r="LZ97" s="18"/>
      <c r="MA97" s="13"/>
      <c r="MB97" s="14"/>
      <c r="MC97" s="19"/>
      <c r="MD97" s="13"/>
      <c r="ME97" s="22"/>
      <c r="MF97" s="33"/>
      <c r="MG97" s="30"/>
      <c r="MH97" s="18"/>
      <c r="MI97" s="13"/>
      <c r="MJ97" s="14"/>
      <c r="MK97" s="19"/>
      <c r="ML97" s="13"/>
      <c r="MM97" s="22"/>
      <c r="MN97" s="33"/>
      <c r="MO97" s="30"/>
      <c r="MP97" s="18"/>
      <c r="MQ97" s="13"/>
      <c r="MR97" s="14"/>
      <c r="MS97" s="19"/>
      <c r="MT97" s="13"/>
      <c r="MU97" s="22"/>
      <c r="MV97" s="33"/>
      <c r="MW97" s="30"/>
      <c r="MX97" s="18"/>
      <c r="MY97" s="13"/>
      <c r="MZ97" s="14"/>
      <c r="NA97" s="19"/>
      <c r="NB97" s="13"/>
      <c r="NC97" s="22"/>
      <c r="ND97" s="33"/>
      <c r="NE97" s="30"/>
      <c r="NF97" s="18"/>
      <c r="NG97" s="13"/>
      <c r="NH97" s="14"/>
      <c r="NI97" s="19"/>
      <c r="NJ97" s="13"/>
      <c r="NK97" s="22"/>
      <c r="NL97" s="33"/>
      <c r="NM97" s="30"/>
      <c r="NN97" s="18"/>
      <c r="NO97" s="13"/>
      <c r="NP97" s="14"/>
      <c r="NQ97" s="19"/>
      <c r="NR97" s="13"/>
      <c r="NS97" s="22"/>
      <c r="NT97" s="33"/>
      <c r="NU97" s="30"/>
      <c r="NV97" s="18"/>
      <c r="NW97" s="13"/>
      <c r="NX97" s="14"/>
      <c r="NY97" s="19"/>
      <c r="NZ97" s="13"/>
      <c r="OA97" s="22"/>
      <c r="OB97" s="33"/>
      <c r="OC97" s="30"/>
      <c r="OD97" s="18"/>
      <c r="OE97" s="13"/>
      <c r="OF97" s="14"/>
      <c r="OG97" s="19"/>
      <c r="OH97" s="13"/>
      <c r="OI97" s="22"/>
      <c r="OJ97" s="33"/>
      <c r="OK97" s="30"/>
      <c r="OL97" s="18"/>
      <c r="OM97" s="13"/>
      <c r="ON97" s="14"/>
      <c r="OO97" s="19"/>
      <c r="OP97" s="13"/>
      <c r="OQ97" s="22"/>
      <c r="OR97" s="33"/>
      <c r="OS97" s="30"/>
      <c r="OT97" s="18"/>
      <c r="OU97" s="13"/>
      <c r="OV97" s="14"/>
      <c r="OW97" s="19"/>
      <c r="OX97" s="13"/>
      <c r="OY97" s="22"/>
      <c r="OZ97" s="33"/>
      <c r="PA97" s="30"/>
      <c r="PB97" s="18"/>
      <c r="PC97" s="13"/>
      <c r="PD97" s="14"/>
      <c r="PE97" s="19"/>
      <c r="PF97" s="13"/>
      <c r="PG97" s="22"/>
      <c r="PH97" s="33"/>
      <c r="PI97" s="30"/>
      <c r="PJ97" s="18"/>
      <c r="PK97" s="13"/>
      <c r="PL97" s="14"/>
      <c r="PM97" s="19"/>
      <c r="PN97" s="13"/>
      <c r="PO97" s="22"/>
      <c r="PP97" s="33"/>
      <c r="PQ97" s="30"/>
      <c r="PR97" s="18"/>
      <c r="PS97" s="13"/>
      <c r="PT97" s="14"/>
      <c r="PU97" s="19"/>
      <c r="PV97" s="13"/>
      <c r="PW97" s="22"/>
      <c r="PX97" s="33"/>
      <c r="PY97" s="30"/>
      <c r="PZ97" s="18"/>
      <c r="QA97" s="13"/>
      <c r="QB97" s="14"/>
      <c r="QC97" s="19"/>
      <c r="QD97" s="13"/>
      <c r="QE97" s="22"/>
      <c r="QF97" s="33"/>
      <c r="QG97" s="30"/>
      <c r="QH97" s="18"/>
      <c r="QI97" s="13"/>
      <c r="QJ97" s="14"/>
      <c r="QK97" s="19"/>
      <c r="QL97" s="13"/>
      <c r="QM97" s="22"/>
      <c r="QN97" s="33"/>
      <c r="QO97" s="30"/>
      <c r="QP97" s="18"/>
      <c r="QQ97" s="13"/>
      <c r="QR97" s="14"/>
      <c r="QS97" s="19"/>
      <c r="QT97" s="13"/>
      <c r="QU97" s="22"/>
      <c r="QV97" s="33"/>
      <c r="QW97" s="30"/>
      <c r="QX97" s="18"/>
      <c r="QY97" s="13"/>
      <c r="QZ97" s="14"/>
      <c r="RA97" s="19"/>
      <c r="RB97" s="13"/>
      <c r="RC97" s="22"/>
      <c r="RD97" s="33"/>
      <c r="RE97" s="30"/>
      <c r="RF97" s="18"/>
      <c r="RG97" s="13"/>
      <c r="RH97" s="14"/>
      <c r="RI97" s="19"/>
      <c r="RJ97" s="13"/>
      <c r="RK97" s="22"/>
      <c r="RL97" s="33"/>
      <c r="RM97" s="30"/>
      <c r="RN97" s="18"/>
      <c r="RO97" s="13"/>
      <c r="RP97" s="14"/>
      <c r="RQ97" s="19"/>
      <c r="RR97" s="13"/>
      <c r="RS97" s="22"/>
      <c r="RT97" s="33"/>
      <c r="RU97" s="30"/>
      <c r="RV97" s="18"/>
      <c r="RW97" s="13"/>
      <c r="RX97" s="14"/>
      <c r="RY97" s="19"/>
      <c r="RZ97" s="13"/>
      <c r="SA97" s="22"/>
      <c r="SB97" s="33"/>
      <c r="SC97" s="30"/>
      <c r="SD97" s="18"/>
      <c r="SE97" s="13"/>
      <c r="SF97" s="14"/>
      <c r="SG97" s="19"/>
      <c r="SH97" s="13"/>
      <c r="SI97" s="22"/>
      <c r="SJ97" s="33"/>
      <c r="SK97" s="30"/>
      <c r="SL97" s="18"/>
      <c r="SM97" s="13"/>
      <c r="SN97" s="14"/>
      <c r="SO97" s="19"/>
      <c r="SP97" s="13"/>
      <c r="SQ97" s="22"/>
      <c r="SR97" s="33"/>
      <c r="SS97" s="30"/>
      <c r="ST97" s="18"/>
      <c r="SU97" s="13"/>
      <c r="SV97" s="14"/>
      <c r="SW97" s="19"/>
      <c r="SX97" s="13"/>
      <c r="SY97" s="22"/>
      <c r="SZ97" s="33"/>
      <c r="TA97" s="30"/>
      <c r="TB97" s="18"/>
      <c r="TC97" s="13"/>
      <c r="TD97" s="14"/>
      <c r="TE97" s="19"/>
      <c r="TF97" s="13"/>
      <c r="TG97" s="22"/>
      <c r="TH97" s="33"/>
      <c r="TI97" s="30"/>
      <c r="TJ97" s="18"/>
      <c r="TK97" s="13"/>
      <c r="TL97" s="14"/>
      <c r="TM97" s="19"/>
      <c r="TN97" s="13"/>
      <c r="TO97" s="22"/>
      <c r="TP97" s="33"/>
      <c r="TQ97" s="30"/>
      <c r="TR97" s="18"/>
      <c r="TS97" s="13"/>
      <c r="TT97" s="14"/>
      <c r="TU97" s="19"/>
      <c r="TV97" s="13"/>
      <c r="TW97" s="22"/>
      <c r="TX97" s="33"/>
      <c r="TY97" s="30"/>
      <c r="TZ97" s="18"/>
      <c r="UA97" s="13"/>
      <c r="UB97" s="14"/>
      <c r="UC97" s="19"/>
      <c r="UD97" s="13"/>
      <c r="UE97" s="22"/>
      <c r="UF97" s="33"/>
      <c r="UG97" s="30"/>
      <c r="UH97" s="18"/>
      <c r="UI97" s="13"/>
      <c r="UJ97" s="14"/>
      <c r="UK97" s="19"/>
      <c r="UL97" s="13"/>
      <c r="UM97" s="22"/>
      <c r="UN97" s="33"/>
      <c r="UO97" s="30"/>
      <c r="UP97" s="18"/>
      <c r="UQ97" s="13"/>
      <c r="UR97" s="14"/>
      <c r="US97" s="19"/>
      <c r="UT97" s="13"/>
      <c r="UU97" s="22"/>
      <c r="UV97" s="33"/>
      <c r="UW97" s="30"/>
      <c r="UX97" s="18"/>
      <c r="UY97" s="13"/>
      <c r="UZ97" s="14"/>
      <c r="VA97" s="19"/>
      <c r="VB97" s="13"/>
      <c r="VC97" s="22"/>
      <c r="VD97" s="33"/>
      <c r="VE97" s="30"/>
      <c r="VF97" s="18"/>
      <c r="VG97" s="13"/>
      <c r="VH97" s="14"/>
      <c r="VI97" s="19"/>
      <c r="VJ97" s="13"/>
      <c r="VK97" s="22"/>
      <c r="VL97" s="33"/>
      <c r="VM97" s="30"/>
      <c r="VN97" s="18"/>
      <c r="VO97" s="13"/>
      <c r="VP97" s="14"/>
      <c r="VQ97" s="19"/>
      <c r="VR97" s="13"/>
      <c r="VS97" s="22"/>
      <c r="VT97" s="33"/>
      <c r="VU97" s="30"/>
      <c r="VV97" s="18"/>
      <c r="VW97" s="13"/>
      <c r="VX97" s="14"/>
      <c r="VY97" s="19"/>
      <c r="VZ97" s="13"/>
      <c r="WA97" s="22"/>
      <c r="WB97" s="33"/>
      <c r="WC97" s="30"/>
      <c r="WD97" s="18"/>
      <c r="WE97" s="13"/>
      <c r="WF97" s="14"/>
      <c r="WG97" s="19"/>
      <c r="WH97" s="13"/>
      <c r="WI97" s="22"/>
      <c r="WJ97" s="33"/>
      <c r="WK97" s="30"/>
      <c r="WL97" s="18"/>
      <c r="WM97" s="13"/>
      <c r="WN97" s="14"/>
      <c r="WO97" s="19"/>
      <c r="WP97" s="13"/>
      <c r="WQ97" s="22"/>
      <c r="WR97" s="33"/>
      <c r="WS97" s="30"/>
      <c r="WT97" s="18"/>
      <c r="WU97" s="13"/>
      <c r="WV97" s="14"/>
      <c r="WW97" s="19"/>
      <c r="WX97" s="13"/>
      <c r="WY97" s="22"/>
      <c r="WZ97" s="33"/>
      <c r="XA97" s="30"/>
      <c r="XB97" s="18"/>
      <c r="XC97" s="13"/>
      <c r="XD97" s="14"/>
      <c r="XE97" s="19"/>
      <c r="XF97" s="13"/>
      <c r="XG97" s="22"/>
      <c r="XH97" s="33"/>
      <c r="XI97" s="30"/>
      <c r="XJ97" s="18"/>
      <c r="XK97" s="13"/>
      <c r="XL97" s="14"/>
      <c r="XM97" s="19"/>
      <c r="XN97" s="13"/>
      <c r="XO97" s="22"/>
      <c r="XP97" s="33"/>
      <c r="XQ97" s="30"/>
      <c r="XR97" s="18"/>
      <c r="XS97" s="13"/>
      <c r="XT97" s="14"/>
      <c r="XU97" s="19"/>
      <c r="XV97" s="13"/>
      <c r="XW97" s="22"/>
      <c r="XX97" s="33"/>
      <c r="XY97" s="30"/>
      <c r="XZ97" s="18"/>
      <c r="YA97" s="13"/>
      <c r="YB97" s="14"/>
      <c r="YC97" s="19"/>
      <c r="YD97" s="13"/>
      <c r="YE97" s="22"/>
      <c r="YF97" s="33"/>
      <c r="YG97" s="30"/>
      <c r="YH97" s="18"/>
      <c r="YI97" s="13"/>
      <c r="YJ97" s="14"/>
      <c r="YK97" s="19"/>
      <c r="YL97" s="13"/>
      <c r="YM97" s="22"/>
      <c r="YN97" s="33"/>
      <c r="YO97" s="30"/>
      <c r="YP97" s="18"/>
      <c r="YQ97" s="13"/>
      <c r="YR97" s="14"/>
      <c r="YS97" s="19"/>
      <c r="YT97" s="13"/>
      <c r="YU97" s="22"/>
      <c r="YV97" s="33"/>
      <c r="YW97" s="30"/>
      <c r="YX97" s="18"/>
      <c r="YY97" s="13"/>
      <c r="YZ97" s="14"/>
      <c r="ZA97" s="19"/>
      <c r="ZB97" s="13"/>
      <c r="ZC97" s="22"/>
      <c r="ZD97" s="33"/>
      <c r="ZE97" s="30"/>
      <c r="ZF97" s="18"/>
      <c r="ZG97" s="13"/>
      <c r="ZH97" s="14"/>
      <c r="ZI97" s="19"/>
      <c r="ZJ97" s="13"/>
      <c r="ZK97" s="22"/>
      <c r="ZL97" s="33"/>
      <c r="ZM97" s="30"/>
      <c r="ZN97" s="18"/>
      <c r="ZO97" s="13"/>
      <c r="ZP97" s="14"/>
      <c r="ZQ97" s="19"/>
      <c r="ZR97" s="13"/>
      <c r="ZS97" s="22"/>
      <c r="ZT97" s="33"/>
      <c r="ZU97" s="30"/>
      <c r="ZV97" s="18"/>
      <c r="ZW97" s="13"/>
      <c r="ZX97" s="14"/>
      <c r="ZY97" s="19"/>
      <c r="ZZ97" s="13"/>
      <c r="AAA97" s="22"/>
      <c r="AAB97" s="33"/>
      <c r="AAC97" s="30"/>
      <c r="AAD97" s="18"/>
      <c r="AAE97" s="13"/>
      <c r="AAF97" s="14"/>
      <c r="AAG97" s="19"/>
      <c r="AAH97" s="13"/>
      <c r="AAI97" s="22"/>
      <c r="AAJ97" s="33"/>
      <c r="AAK97" s="30"/>
      <c r="AAL97" s="18"/>
      <c r="AAM97" s="13"/>
      <c r="AAN97" s="14"/>
      <c r="AAO97" s="19"/>
      <c r="AAP97" s="13"/>
      <c r="AAQ97" s="22"/>
      <c r="AAR97" s="33"/>
      <c r="AAS97" s="30"/>
      <c r="AAT97" s="18"/>
      <c r="AAU97" s="13"/>
      <c r="AAV97" s="14"/>
      <c r="AAW97" s="19"/>
      <c r="AAX97" s="13"/>
      <c r="AAY97" s="22"/>
      <c r="AAZ97" s="33"/>
      <c r="ABA97" s="30"/>
      <c r="ABB97" s="18"/>
      <c r="ABC97" s="13"/>
      <c r="ABD97" s="14"/>
      <c r="ABE97" s="19"/>
      <c r="ABF97" s="13"/>
      <c r="ABG97" s="22"/>
      <c r="ABH97" s="33"/>
      <c r="ABI97" s="30"/>
      <c r="ABJ97" s="18"/>
      <c r="ABK97" s="13"/>
      <c r="ABL97" s="14"/>
      <c r="ABM97" s="19"/>
      <c r="ABN97" s="13"/>
      <c r="ABO97" s="22"/>
      <c r="ABP97" s="33"/>
      <c r="ABQ97" s="30"/>
      <c r="ABR97" s="18"/>
      <c r="ABS97" s="13"/>
      <c r="ABT97" s="14"/>
      <c r="ABU97" s="19"/>
      <c r="ABV97" s="13"/>
      <c r="ABW97" s="22"/>
      <c r="ABX97" s="33"/>
      <c r="ABY97" s="30"/>
      <c r="ABZ97" s="18"/>
      <c r="ACA97" s="13"/>
      <c r="ACB97" s="14"/>
      <c r="ACC97" s="19"/>
      <c r="ACD97" s="13"/>
      <c r="ACE97" s="22"/>
      <c r="ACF97" s="33"/>
      <c r="ACG97" s="30"/>
      <c r="ACH97" s="18"/>
      <c r="ACI97" s="13"/>
      <c r="ACJ97" s="14"/>
      <c r="ACK97" s="19"/>
      <c r="ACL97" s="13"/>
      <c r="ACM97" s="22"/>
      <c r="ACN97" s="33"/>
      <c r="ACO97" s="30"/>
      <c r="ACP97" s="18"/>
      <c r="ACQ97" s="13"/>
      <c r="ACR97" s="14"/>
      <c r="ACS97" s="19"/>
      <c r="ACT97" s="13"/>
      <c r="ACU97" s="22"/>
      <c r="ACV97" s="33"/>
      <c r="ACW97" s="30"/>
      <c r="ACX97" s="18"/>
      <c r="ACY97" s="13"/>
      <c r="ACZ97" s="14"/>
      <c r="ADA97" s="19"/>
      <c r="ADB97" s="13"/>
      <c r="ADC97" s="22"/>
      <c r="ADD97" s="33"/>
      <c r="ADE97" s="30"/>
      <c r="ADF97" s="18"/>
      <c r="ADG97" s="13"/>
      <c r="ADH97" s="14"/>
      <c r="ADI97" s="19"/>
      <c r="ADJ97" s="13"/>
      <c r="ADK97" s="22"/>
      <c r="ADL97" s="33"/>
      <c r="ADM97" s="30"/>
      <c r="ADN97" s="18"/>
      <c r="ADO97" s="13"/>
      <c r="ADP97" s="14"/>
      <c r="ADQ97" s="19"/>
      <c r="ADR97" s="13"/>
      <c r="ADS97" s="22"/>
      <c r="ADT97" s="33"/>
      <c r="ADU97" s="30"/>
      <c r="ADV97" s="18"/>
      <c r="ADW97" s="13"/>
      <c r="ADX97" s="14"/>
      <c r="ADY97" s="19"/>
      <c r="ADZ97" s="13"/>
      <c r="AEA97" s="22"/>
      <c r="AEB97" s="33"/>
      <c r="AEC97" s="30"/>
      <c r="AED97" s="18"/>
      <c r="AEE97" s="13"/>
      <c r="AEF97" s="14"/>
      <c r="AEG97" s="19"/>
      <c r="AEH97" s="13"/>
      <c r="AEI97" s="22"/>
      <c r="AEJ97" s="33"/>
      <c r="AEK97" s="30"/>
      <c r="AEL97" s="18"/>
      <c r="AEM97" s="13"/>
      <c r="AEN97" s="14"/>
      <c r="AEO97" s="19"/>
      <c r="AEP97" s="13"/>
      <c r="AEQ97" s="22"/>
      <c r="AER97" s="33"/>
      <c r="AES97" s="30"/>
      <c r="AET97" s="18"/>
      <c r="AEU97" s="13"/>
      <c r="AEV97" s="14"/>
      <c r="AEW97" s="19"/>
      <c r="AEX97" s="13"/>
      <c r="AEY97" s="22"/>
      <c r="AEZ97" s="33"/>
      <c r="AFA97" s="30"/>
      <c r="AFB97" s="18"/>
      <c r="AFC97" s="13"/>
      <c r="AFD97" s="14"/>
      <c r="AFE97" s="19"/>
      <c r="AFF97" s="13"/>
      <c r="AFG97" s="22"/>
      <c r="AFH97" s="33"/>
      <c r="AFI97" s="30"/>
      <c r="AFJ97" s="18"/>
      <c r="AFK97" s="13"/>
      <c r="AFL97" s="14"/>
      <c r="AFM97" s="19"/>
      <c r="AFN97" s="13"/>
      <c r="AFO97" s="22"/>
      <c r="AFP97" s="33"/>
      <c r="AFQ97" s="30"/>
      <c r="AFR97" s="18"/>
      <c r="AFS97" s="13"/>
      <c r="AFT97" s="14"/>
      <c r="AFU97" s="19"/>
      <c r="AFV97" s="13"/>
      <c r="AFW97" s="22"/>
      <c r="AFX97" s="33"/>
      <c r="AFY97" s="30"/>
      <c r="AFZ97" s="18"/>
      <c r="AGA97" s="13"/>
      <c r="AGB97" s="14"/>
      <c r="AGC97" s="19"/>
      <c r="AGD97" s="13"/>
      <c r="AGE97" s="22"/>
      <c r="AGF97" s="33"/>
      <c r="AGG97" s="30"/>
      <c r="AGH97" s="18"/>
      <c r="AGI97" s="13"/>
      <c r="AGJ97" s="14"/>
      <c r="AGK97" s="19"/>
      <c r="AGL97" s="13"/>
      <c r="AGM97" s="22"/>
      <c r="AGN97" s="33"/>
      <c r="AGO97" s="30"/>
      <c r="AGP97" s="18"/>
      <c r="AGQ97" s="13"/>
      <c r="AGR97" s="14"/>
      <c r="AGS97" s="19"/>
      <c r="AGT97" s="13"/>
      <c r="AGU97" s="22"/>
      <c r="AGV97" s="33"/>
      <c r="AGW97" s="30"/>
      <c r="AGX97" s="18"/>
      <c r="AGY97" s="13"/>
      <c r="AGZ97" s="14"/>
      <c r="AHA97" s="19"/>
      <c r="AHB97" s="13"/>
      <c r="AHC97" s="22"/>
      <c r="AHD97" s="33"/>
      <c r="AHE97" s="30"/>
      <c r="AHF97" s="18"/>
      <c r="AHG97" s="13"/>
      <c r="AHH97" s="14"/>
      <c r="AHI97" s="19"/>
      <c r="AHJ97" s="13"/>
      <c r="AHK97" s="22"/>
      <c r="AHL97" s="33"/>
      <c r="AHM97" s="30"/>
      <c r="AHN97" s="18"/>
      <c r="AHO97" s="13"/>
      <c r="AHP97" s="14"/>
      <c r="AHQ97" s="19"/>
      <c r="AHR97" s="13"/>
      <c r="AHS97" s="22"/>
      <c r="AHT97" s="33"/>
      <c r="AHU97" s="30"/>
      <c r="AHV97" s="18"/>
      <c r="AHW97" s="13"/>
      <c r="AHX97" s="14"/>
      <c r="AHY97" s="19"/>
      <c r="AHZ97" s="13"/>
      <c r="AIA97" s="22"/>
      <c r="AIB97" s="33"/>
      <c r="AIC97" s="30"/>
      <c r="AID97" s="18"/>
      <c r="AIE97" s="13"/>
      <c r="AIF97" s="14"/>
      <c r="AIG97" s="19"/>
      <c r="AIH97" s="13"/>
      <c r="AII97" s="22"/>
      <c r="AIJ97" s="33"/>
      <c r="AIK97" s="30"/>
      <c r="AIL97" s="18"/>
      <c r="AIM97" s="13"/>
      <c r="AIN97" s="14"/>
      <c r="AIO97" s="19"/>
      <c r="AIP97" s="13"/>
      <c r="AIQ97" s="22"/>
      <c r="AIR97" s="33"/>
      <c r="AIS97" s="30"/>
      <c r="AIT97" s="18"/>
      <c r="AIU97" s="13"/>
      <c r="AIV97" s="14"/>
      <c r="AIW97" s="19"/>
      <c r="AIX97" s="13"/>
      <c r="AIY97" s="22"/>
      <c r="AIZ97" s="33"/>
      <c r="AJA97" s="30"/>
      <c r="AJB97" s="18"/>
      <c r="AJC97" s="13"/>
      <c r="AJD97" s="14"/>
      <c r="AJE97" s="19"/>
      <c r="AJF97" s="13"/>
      <c r="AJG97" s="22"/>
      <c r="AJH97" s="33"/>
      <c r="AJI97" s="30"/>
      <c r="AJJ97" s="18"/>
      <c r="AJK97" s="13"/>
      <c r="AJL97" s="14"/>
      <c r="AJM97" s="19"/>
      <c r="AJN97" s="13"/>
      <c r="AJO97" s="22"/>
      <c r="AJP97" s="33"/>
      <c r="AJQ97" s="30"/>
      <c r="AJR97" s="18"/>
      <c r="AJS97" s="13"/>
      <c r="AJT97" s="14"/>
      <c r="AJU97" s="19"/>
      <c r="AJV97" s="13"/>
      <c r="AJW97" s="22"/>
      <c r="AJX97" s="33"/>
      <c r="AJY97" s="30"/>
      <c r="AJZ97" s="18"/>
      <c r="AKA97" s="13"/>
      <c r="AKB97" s="14"/>
      <c r="AKC97" s="19"/>
      <c r="AKD97" s="13"/>
      <c r="AKE97" s="22"/>
      <c r="AKF97" s="33"/>
      <c r="AKG97" s="30"/>
      <c r="AKH97" s="18"/>
      <c r="AKI97" s="13"/>
      <c r="AKJ97" s="14"/>
      <c r="AKK97" s="19"/>
      <c r="AKL97" s="13"/>
      <c r="AKM97" s="22"/>
      <c r="AKN97" s="33"/>
      <c r="AKO97" s="30"/>
      <c r="AKP97" s="18"/>
      <c r="AKQ97" s="13"/>
      <c r="AKR97" s="14"/>
      <c r="AKS97" s="19"/>
      <c r="AKT97" s="13"/>
      <c r="AKU97" s="22"/>
      <c r="AKV97" s="33"/>
      <c r="AKW97" s="30"/>
      <c r="AKX97" s="18"/>
      <c r="AKY97" s="13"/>
      <c r="AKZ97" s="14"/>
      <c r="ALA97" s="19"/>
      <c r="ALB97" s="13"/>
      <c r="ALC97" s="22"/>
      <c r="ALD97" s="33"/>
      <c r="ALE97" s="30"/>
      <c r="ALF97" s="18"/>
      <c r="ALG97" s="13"/>
      <c r="ALH97" s="14"/>
      <c r="ALI97" s="19"/>
      <c r="ALJ97" s="13"/>
      <c r="ALK97" s="22"/>
      <c r="ALL97" s="33"/>
      <c r="ALM97" s="30"/>
      <c r="ALN97" s="18"/>
      <c r="ALO97" s="13"/>
      <c r="ALP97" s="14"/>
      <c r="ALQ97" s="19"/>
      <c r="ALR97" s="13"/>
      <c r="ALS97" s="22"/>
      <c r="ALT97" s="33"/>
      <c r="ALU97" s="30"/>
      <c r="ALV97" s="18"/>
      <c r="ALW97" s="13"/>
      <c r="ALX97" s="14"/>
      <c r="ALY97" s="19"/>
      <c r="ALZ97" s="13"/>
      <c r="AMA97" s="22"/>
      <c r="AMB97" s="33"/>
      <c r="AMC97" s="30"/>
      <c r="AMD97" s="18"/>
      <c r="AME97" s="13"/>
      <c r="AMF97" s="14"/>
      <c r="AMG97" s="19"/>
      <c r="AMH97" s="13"/>
      <c r="AMI97" s="22"/>
      <c r="AMJ97" s="33"/>
      <c r="AMK97" s="30"/>
      <c r="AML97" s="18"/>
      <c r="AMM97" s="13"/>
      <c r="AMN97" s="14"/>
      <c r="AMO97" s="19"/>
      <c r="AMP97" s="13"/>
      <c r="AMQ97" s="22"/>
      <c r="AMR97" s="33"/>
      <c r="AMS97" s="30"/>
      <c r="AMT97" s="18"/>
      <c r="AMU97" s="13"/>
      <c r="AMV97" s="14"/>
      <c r="AMW97" s="19"/>
      <c r="AMX97" s="13"/>
      <c r="AMY97" s="22"/>
      <c r="AMZ97" s="33"/>
      <c r="ANA97" s="30"/>
      <c r="ANB97" s="18"/>
      <c r="ANC97" s="13"/>
      <c r="AND97" s="14"/>
      <c r="ANE97" s="19"/>
      <c r="ANF97" s="13"/>
      <c r="ANG97" s="22"/>
      <c r="ANH97" s="33"/>
      <c r="ANI97" s="30"/>
      <c r="ANJ97" s="18"/>
      <c r="ANK97" s="13"/>
      <c r="ANL97" s="14"/>
      <c r="ANM97" s="19"/>
      <c r="ANN97" s="13"/>
      <c r="ANO97" s="22"/>
      <c r="ANP97" s="33"/>
      <c r="ANQ97" s="30"/>
      <c r="ANR97" s="18"/>
      <c r="ANS97" s="13"/>
      <c r="ANT97" s="14"/>
      <c r="ANU97" s="19"/>
      <c r="ANV97" s="13"/>
      <c r="ANW97" s="22"/>
      <c r="ANX97" s="33"/>
      <c r="ANY97" s="30"/>
      <c r="ANZ97" s="18"/>
      <c r="AOA97" s="13"/>
      <c r="AOB97" s="14"/>
      <c r="AOC97" s="19"/>
      <c r="AOD97" s="13"/>
      <c r="AOE97" s="22"/>
      <c r="AOF97" s="33"/>
      <c r="AOG97" s="30"/>
      <c r="AOH97" s="18"/>
      <c r="AOI97" s="13"/>
      <c r="AOJ97" s="14"/>
      <c r="AOK97" s="19"/>
      <c r="AOL97" s="13"/>
      <c r="AOM97" s="22"/>
      <c r="AON97" s="33"/>
      <c r="AOO97" s="30"/>
      <c r="AOP97" s="18"/>
      <c r="AOQ97" s="13"/>
      <c r="AOR97" s="14"/>
      <c r="AOS97" s="19"/>
      <c r="AOT97" s="13"/>
      <c r="AOU97" s="22"/>
      <c r="AOV97" s="33"/>
      <c r="AOW97" s="30"/>
      <c r="AOX97" s="18"/>
      <c r="AOY97" s="13"/>
      <c r="AOZ97" s="14"/>
      <c r="APA97" s="19"/>
      <c r="APB97" s="13"/>
      <c r="APC97" s="22"/>
      <c r="APD97" s="33"/>
      <c r="APE97" s="30"/>
      <c r="APF97" s="18"/>
      <c r="APG97" s="13"/>
      <c r="APH97" s="14"/>
      <c r="API97" s="19"/>
      <c r="APJ97" s="13"/>
      <c r="APK97" s="22"/>
      <c r="APL97" s="33"/>
      <c r="APM97" s="30"/>
      <c r="APN97" s="18"/>
      <c r="APO97" s="13"/>
      <c r="APP97" s="14"/>
      <c r="APQ97" s="19"/>
      <c r="APR97" s="13"/>
      <c r="APS97" s="22"/>
      <c r="APT97" s="33"/>
      <c r="APU97" s="30"/>
      <c r="APV97" s="18"/>
      <c r="APW97" s="13"/>
      <c r="APX97" s="14"/>
      <c r="APY97" s="19"/>
      <c r="APZ97" s="13"/>
      <c r="AQA97" s="22"/>
      <c r="AQB97" s="33"/>
      <c r="AQC97" s="30"/>
      <c r="AQD97" s="18"/>
      <c r="AQE97" s="13"/>
      <c r="AQF97" s="14"/>
      <c r="AQG97" s="19"/>
      <c r="AQH97" s="13"/>
      <c r="AQI97" s="22"/>
      <c r="AQJ97" s="33"/>
      <c r="AQK97" s="30"/>
      <c r="AQL97" s="18"/>
      <c r="AQM97" s="13"/>
      <c r="AQN97" s="14"/>
      <c r="AQO97" s="19"/>
      <c r="AQP97" s="13"/>
      <c r="AQQ97" s="22"/>
      <c r="AQR97" s="33"/>
      <c r="AQS97" s="30"/>
      <c r="AQT97" s="18"/>
      <c r="AQU97" s="13"/>
      <c r="AQV97" s="14"/>
      <c r="AQW97" s="19"/>
      <c r="AQX97" s="13"/>
      <c r="AQY97" s="22"/>
      <c r="AQZ97" s="33"/>
      <c r="ARA97" s="30"/>
      <c r="ARB97" s="18"/>
      <c r="ARC97" s="13"/>
      <c r="ARD97" s="14"/>
      <c r="ARE97" s="19"/>
      <c r="ARF97" s="13"/>
      <c r="ARG97" s="22"/>
      <c r="ARH97" s="33"/>
      <c r="ARI97" s="30"/>
      <c r="ARJ97" s="18"/>
      <c r="ARK97" s="13"/>
      <c r="ARL97" s="14"/>
      <c r="ARM97" s="19"/>
      <c r="ARN97" s="13"/>
      <c r="ARO97" s="22"/>
      <c r="ARP97" s="33"/>
      <c r="ARQ97" s="30"/>
      <c r="ARR97" s="18"/>
      <c r="ARS97" s="13"/>
      <c r="ART97" s="14"/>
      <c r="ARU97" s="19"/>
      <c r="ARV97" s="13"/>
      <c r="ARW97" s="22"/>
      <c r="ARX97" s="33"/>
      <c r="ARY97" s="30"/>
      <c r="ARZ97" s="18"/>
      <c r="ASA97" s="13"/>
      <c r="ASB97" s="14"/>
      <c r="ASC97" s="19"/>
      <c r="ASD97" s="13"/>
      <c r="ASE97" s="22"/>
      <c r="ASF97" s="33"/>
      <c r="ASG97" s="30"/>
      <c r="ASH97" s="18"/>
      <c r="ASI97" s="13"/>
      <c r="ASJ97" s="14"/>
      <c r="ASK97" s="19"/>
      <c r="ASL97" s="13"/>
      <c r="ASM97" s="22"/>
      <c r="ASN97" s="33"/>
      <c r="ASO97" s="30"/>
      <c r="ASP97" s="18"/>
      <c r="ASQ97" s="13"/>
      <c r="ASR97" s="14"/>
      <c r="ASS97" s="19"/>
      <c r="AST97" s="13"/>
      <c r="ASU97" s="22"/>
      <c r="ASV97" s="33"/>
      <c r="ASW97" s="30"/>
      <c r="ASX97" s="18"/>
      <c r="ASY97" s="13"/>
      <c r="ASZ97" s="14"/>
      <c r="ATA97" s="19"/>
      <c r="ATB97" s="13"/>
      <c r="ATC97" s="22"/>
      <c r="ATD97" s="33"/>
      <c r="ATE97" s="30"/>
      <c r="ATF97" s="18"/>
      <c r="ATG97" s="13"/>
      <c r="ATH97" s="14"/>
      <c r="ATI97" s="19"/>
      <c r="ATJ97" s="13"/>
      <c r="ATK97" s="22"/>
      <c r="ATL97" s="33"/>
      <c r="ATM97" s="30"/>
      <c r="ATN97" s="18"/>
      <c r="ATO97" s="13"/>
      <c r="ATP97" s="14"/>
      <c r="ATQ97" s="19"/>
      <c r="ATR97" s="13"/>
      <c r="ATS97" s="22"/>
      <c r="ATT97" s="33"/>
      <c r="ATU97" s="30"/>
      <c r="ATV97" s="18"/>
      <c r="ATW97" s="13"/>
      <c r="ATX97" s="14"/>
      <c r="ATY97" s="19"/>
      <c r="ATZ97" s="13"/>
      <c r="AUA97" s="22"/>
      <c r="AUB97" s="33"/>
      <c r="AUC97" s="30"/>
      <c r="AUD97" s="18"/>
      <c r="AUE97" s="13"/>
      <c r="AUF97" s="14"/>
      <c r="AUG97" s="19"/>
      <c r="AUH97" s="13"/>
      <c r="AUI97" s="22"/>
      <c r="AUJ97" s="33"/>
      <c r="AUK97" s="30"/>
      <c r="AUL97" s="18"/>
      <c r="AUM97" s="13"/>
      <c r="AUN97" s="14"/>
      <c r="AUO97" s="19"/>
      <c r="AUP97" s="13"/>
      <c r="AUQ97" s="22"/>
      <c r="AUR97" s="33"/>
      <c r="AUS97" s="30"/>
      <c r="AUT97" s="18"/>
      <c r="AUU97" s="13"/>
      <c r="AUV97" s="14"/>
      <c r="AUW97" s="19"/>
      <c r="AUX97" s="13"/>
      <c r="AUY97" s="22"/>
      <c r="AUZ97" s="33"/>
      <c r="AVA97" s="30"/>
      <c r="AVB97" s="18"/>
      <c r="AVC97" s="13"/>
      <c r="AVD97" s="14"/>
      <c r="AVE97" s="19"/>
      <c r="AVF97" s="13"/>
      <c r="AVG97" s="22"/>
      <c r="AVH97" s="33"/>
      <c r="AVI97" s="30"/>
      <c r="AVJ97" s="18"/>
      <c r="AVK97" s="13"/>
      <c r="AVL97" s="14"/>
      <c r="AVM97" s="19"/>
      <c r="AVN97" s="13"/>
      <c r="AVO97" s="22"/>
      <c r="AVP97" s="33"/>
      <c r="AVQ97" s="30"/>
      <c r="AVR97" s="18"/>
      <c r="AVS97" s="13"/>
      <c r="AVT97" s="14"/>
      <c r="AVU97" s="19"/>
      <c r="AVV97" s="13"/>
      <c r="AVW97" s="22"/>
      <c r="AVX97" s="33"/>
      <c r="AVY97" s="30"/>
      <c r="AVZ97" s="18"/>
      <c r="AWA97" s="13"/>
      <c r="AWB97" s="14"/>
      <c r="AWC97" s="19"/>
      <c r="AWD97" s="13"/>
      <c r="AWE97" s="22"/>
      <c r="AWF97" s="33"/>
      <c r="AWG97" s="30"/>
      <c r="AWH97" s="18"/>
      <c r="AWI97" s="13"/>
      <c r="AWJ97" s="14"/>
      <c r="AWK97" s="19"/>
      <c r="AWL97" s="13"/>
      <c r="AWM97" s="22"/>
      <c r="AWN97" s="33"/>
      <c r="AWO97" s="30"/>
      <c r="AWP97" s="18"/>
      <c r="AWQ97" s="13"/>
      <c r="AWR97" s="14"/>
      <c r="AWS97" s="19"/>
      <c r="AWT97" s="13"/>
      <c r="AWU97" s="22"/>
      <c r="AWV97" s="33"/>
      <c r="AWW97" s="30"/>
      <c r="AWX97" s="18"/>
      <c r="AWY97" s="13"/>
      <c r="AWZ97" s="14"/>
      <c r="AXA97" s="19"/>
      <c r="AXB97" s="13"/>
      <c r="AXC97" s="22"/>
      <c r="AXD97" s="33"/>
      <c r="AXE97" s="30"/>
      <c r="AXF97" s="18"/>
      <c r="AXG97" s="13"/>
      <c r="AXH97" s="14"/>
      <c r="AXI97" s="19"/>
      <c r="AXJ97" s="13"/>
      <c r="AXK97" s="22"/>
      <c r="AXL97" s="33"/>
      <c r="AXM97" s="30"/>
      <c r="AXN97" s="18"/>
      <c r="AXO97" s="13"/>
      <c r="AXP97" s="14"/>
      <c r="AXQ97" s="19"/>
      <c r="AXR97" s="13"/>
      <c r="AXS97" s="22"/>
      <c r="AXT97" s="33"/>
      <c r="AXU97" s="30"/>
      <c r="AXV97" s="18"/>
      <c r="AXW97" s="13"/>
      <c r="AXX97" s="14"/>
      <c r="AXY97" s="19"/>
      <c r="AXZ97" s="13"/>
      <c r="AYA97" s="22"/>
      <c r="AYB97" s="33"/>
      <c r="AYC97" s="30"/>
      <c r="AYD97" s="18"/>
      <c r="AYE97" s="13"/>
      <c r="AYF97" s="14"/>
      <c r="AYG97" s="19"/>
      <c r="AYH97" s="13"/>
      <c r="AYI97" s="22"/>
      <c r="AYJ97" s="33"/>
      <c r="AYK97" s="30"/>
      <c r="AYL97" s="18"/>
      <c r="AYM97" s="13"/>
      <c r="AYN97" s="14"/>
      <c r="AYO97" s="19"/>
      <c r="AYP97" s="13"/>
      <c r="AYQ97" s="22"/>
      <c r="AYR97" s="33"/>
      <c r="AYS97" s="30"/>
      <c r="AYT97" s="18"/>
      <c r="AYU97" s="13"/>
      <c r="AYV97" s="14"/>
      <c r="AYW97" s="19"/>
      <c r="AYX97" s="13"/>
      <c r="AYY97" s="22"/>
      <c r="AYZ97" s="33"/>
      <c r="AZA97" s="30"/>
      <c r="AZB97" s="18"/>
      <c r="AZC97" s="13"/>
      <c r="AZD97" s="14"/>
      <c r="AZE97" s="19"/>
      <c r="AZF97" s="13"/>
      <c r="AZG97" s="22"/>
      <c r="AZH97" s="33"/>
      <c r="AZI97" s="30"/>
      <c r="AZJ97" s="18"/>
      <c r="AZK97" s="13"/>
      <c r="AZL97" s="14"/>
      <c r="AZM97" s="19"/>
      <c r="AZN97" s="13"/>
      <c r="AZO97" s="22"/>
      <c r="AZP97" s="33"/>
      <c r="AZQ97" s="30"/>
      <c r="AZR97" s="18"/>
      <c r="AZS97" s="13"/>
      <c r="AZT97" s="14"/>
      <c r="AZU97" s="19"/>
      <c r="AZV97" s="13"/>
      <c r="AZW97" s="22"/>
      <c r="AZX97" s="33"/>
      <c r="AZY97" s="30"/>
      <c r="AZZ97" s="18"/>
      <c r="BAA97" s="13"/>
      <c r="BAB97" s="14"/>
      <c r="BAC97" s="19"/>
      <c r="BAD97" s="13"/>
      <c r="BAE97" s="22"/>
      <c r="BAF97" s="33"/>
      <c r="BAG97" s="30"/>
      <c r="BAH97" s="18"/>
      <c r="BAI97" s="13"/>
      <c r="BAJ97" s="14"/>
      <c r="BAK97" s="19"/>
      <c r="BAL97" s="13"/>
      <c r="BAM97" s="22"/>
      <c r="BAN97" s="33"/>
      <c r="BAO97" s="30"/>
      <c r="BAP97" s="18"/>
      <c r="BAQ97" s="13"/>
      <c r="BAR97" s="14"/>
      <c r="BAS97" s="19"/>
      <c r="BAT97" s="13"/>
      <c r="BAU97" s="22"/>
      <c r="BAV97" s="33"/>
      <c r="BAW97" s="30"/>
      <c r="BAX97" s="18"/>
      <c r="BAY97" s="13"/>
      <c r="BAZ97" s="14"/>
      <c r="BBA97" s="19"/>
      <c r="BBB97" s="13"/>
      <c r="BBC97" s="22"/>
      <c r="BBD97" s="33"/>
      <c r="BBE97" s="30"/>
      <c r="BBF97" s="18"/>
      <c r="BBG97" s="13"/>
      <c r="BBH97" s="14"/>
      <c r="BBI97" s="19"/>
      <c r="BBJ97" s="13"/>
      <c r="BBK97" s="22"/>
      <c r="BBL97" s="33"/>
      <c r="BBM97" s="30"/>
      <c r="BBN97" s="18"/>
      <c r="BBO97" s="13"/>
      <c r="BBP97" s="14"/>
      <c r="BBQ97" s="19"/>
      <c r="BBR97" s="13"/>
      <c r="BBS97" s="22"/>
      <c r="BBT97" s="33"/>
      <c r="BBU97" s="30"/>
      <c r="BBV97" s="18"/>
      <c r="BBW97" s="13"/>
      <c r="BBX97" s="14"/>
      <c r="BBY97" s="19"/>
      <c r="BBZ97" s="13"/>
      <c r="BCA97" s="22"/>
      <c r="BCB97" s="33"/>
      <c r="BCC97" s="30"/>
      <c r="BCD97" s="18"/>
      <c r="BCE97" s="13"/>
      <c r="BCF97" s="14"/>
      <c r="BCG97" s="19"/>
      <c r="BCH97" s="13"/>
      <c r="BCI97" s="22"/>
      <c r="BCJ97" s="33"/>
      <c r="BCK97" s="30"/>
      <c r="BCL97" s="18"/>
      <c r="BCM97" s="13"/>
      <c r="BCN97" s="14"/>
      <c r="BCO97" s="19"/>
      <c r="BCP97" s="13"/>
      <c r="BCQ97" s="22"/>
      <c r="BCR97" s="33"/>
      <c r="BCS97" s="30"/>
      <c r="BCT97" s="18"/>
      <c r="BCU97" s="13"/>
      <c r="BCV97" s="14"/>
      <c r="BCW97" s="19"/>
      <c r="BCX97" s="13"/>
      <c r="BCY97" s="22"/>
      <c r="BCZ97" s="33"/>
      <c r="BDA97" s="30"/>
      <c r="BDB97" s="18"/>
      <c r="BDC97" s="13"/>
      <c r="BDD97" s="14"/>
      <c r="BDE97" s="19"/>
      <c r="BDF97" s="13"/>
      <c r="BDG97" s="22"/>
      <c r="BDH97" s="33"/>
      <c r="BDI97" s="30"/>
      <c r="BDJ97" s="18"/>
      <c r="BDK97" s="13"/>
      <c r="BDL97" s="14"/>
      <c r="BDM97" s="19"/>
      <c r="BDN97" s="13"/>
      <c r="BDO97" s="22"/>
      <c r="BDP97" s="33"/>
      <c r="BDQ97" s="30"/>
      <c r="BDR97" s="18"/>
      <c r="BDS97" s="13"/>
      <c r="BDT97" s="14"/>
      <c r="BDU97" s="19"/>
      <c r="BDV97" s="13"/>
      <c r="BDW97" s="22"/>
      <c r="BDX97" s="33"/>
      <c r="BDY97" s="30"/>
      <c r="BDZ97" s="18"/>
      <c r="BEA97" s="13"/>
      <c r="BEB97" s="14"/>
      <c r="BEC97" s="19"/>
      <c r="BED97" s="13"/>
      <c r="BEE97" s="22"/>
      <c r="BEF97" s="33"/>
      <c r="BEG97" s="30"/>
      <c r="BEH97" s="18"/>
      <c r="BEI97" s="13"/>
      <c r="BEJ97" s="14"/>
      <c r="BEK97" s="19"/>
      <c r="BEL97" s="13"/>
      <c r="BEM97" s="22"/>
      <c r="BEN97" s="33"/>
      <c r="BEO97" s="30"/>
      <c r="BEP97" s="18"/>
      <c r="BEQ97" s="13"/>
      <c r="BER97" s="14"/>
      <c r="BES97" s="19"/>
      <c r="BET97" s="13"/>
      <c r="BEU97" s="22"/>
      <c r="BEV97" s="33"/>
      <c r="BEW97" s="30"/>
      <c r="BEX97" s="18"/>
      <c r="BEY97" s="13"/>
      <c r="BEZ97" s="14"/>
      <c r="BFA97" s="19"/>
      <c r="BFB97" s="13"/>
      <c r="BFC97" s="22"/>
      <c r="BFD97" s="33"/>
      <c r="BFE97" s="30"/>
      <c r="BFF97" s="18"/>
      <c r="BFG97" s="13"/>
      <c r="BFH97" s="14"/>
      <c r="BFI97" s="19"/>
      <c r="BFJ97" s="13"/>
      <c r="BFK97" s="22"/>
      <c r="BFL97" s="33"/>
      <c r="BFM97" s="30"/>
      <c r="BFN97" s="18"/>
      <c r="BFO97" s="13"/>
      <c r="BFP97" s="14"/>
      <c r="BFQ97" s="19"/>
      <c r="BFR97" s="13"/>
      <c r="BFS97" s="22"/>
      <c r="BFT97" s="33"/>
      <c r="BFU97" s="30"/>
      <c r="BFV97" s="18"/>
      <c r="BFW97" s="13"/>
      <c r="BFX97" s="14"/>
      <c r="BFY97" s="19"/>
      <c r="BFZ97" s="13"/>
      <c r="BGA97" s="22"/>
      <c r="BGB97" s="33"/>
      <c r="BGC97" s="30"/>
      <c r="BGD97" s="18"/>
      <c r="BGE97" s="13"/>
      <c r="BGF97" s="14"/>
      <c r="BGG97" s="19"/>
      <c r="BGH97" s="13"/>
      <c r="BGI97" s="22"/>
      <c r="BGJ97" s="33"/>
      <c r="BGK97" s="30"/>
      <c r="BGL97" s="18"/>
      <c r="BGM97" s="13"/>
      <c r="BGN97" s="14"/>
      <c r="BGO97" s="19"/>
      <c r="BGP97" s="13"/>
      <c r="BGQ97" s="22"/>
      <c r="BGR97" s="33"/>
      <c r="BGS97" s="30"/>
      <c r="BGT97" s="18"/>
      <c r="BGU97" s="13"/>
      <c r="BGV97" s="14"/>
      <c r="BGW97" s="19"/>
      <c r="BGX97" s="13"/>
      <c r="BGY97" s="22"/>
      <c r="BGZ97" s="33"/>
      <c r="BHA97" s="30"/>
      <c r="BHB97" s="18"/>
      <c r="BHC97" s="13"/>
      <c r="BHD97" s="14"/>
      <c r="BHE97" s="19"/>
      <c r="BHF97" s="13"/>
      <c r="BHG97" s="22"/>
      <c r="BHH97" s="33"/>
      <c r="BHI97" s="30"/>
      <c r="BHJ97" s="18"/>
      <c r="BHK97" s="13"/>
      <c r="BHL97" s="14"/>
      <c r="BHM97" s="19"/>
      <c r="BHN97" s="13"/>
      <c r="BHO97" s="22"/>
      <c r="BHP97" s="33"/>
      <c r="BHQ97" s="30"/>
      <c r="BHR97" s="18"/>
      <c r="BHS97" s="13"/>
      <c r="BHT97" s="14"/>
      <c r="BHU97" s="19"/>
      <c r="BHV97" s="13"/>
      <c r="BHW97" s="22"/>
      <c r="BHX97" s="33"/>
      <c r="BHY97" s="30"/>
      <c r="BHZ97" s="18"/>
      <c r="BIA97" s="13"/>
      <c r="BIB97" s="14"/>
      <c r="BIC97" s="19"/>
      <c r="BID97" s="13"/>
      <c r="BIE97" s="22"/>
      <c r="BIF97" s="33"/>
      <c r="BIG97" s="30"/>
      <c r="BIH97" s="18"/>
      <c r="BII97" s="13"/>
      <c r="BIJ97" s="14"/>
      <c r="BIK97" s="19"/>
      <c r="BIL97" s="13"/>
      <c r="BIM97" s="22"/>
      <c r="BIN97" s="33"/>
      <c r="BIO97" s="30"/>
      <c r="BIP97" s="18"/>
      <c r="BIQ97" s="13"/>
      <c r="BIR97" s="14"/>
      <c r="BIS97" s="19"/>
      <c r="BIT97" s="13"/>
      <c r="BIU97" s="22"/>
      <c r="BIV97" s="33"/>
      <c r="BIW97" s="30"/>
      <c r="BIX97" s="18"/>
      <c r="BIY97" s="13"/>
      <c r="BIZ97" s="14"/>
      <c r="BJA97" s="19"/>
      <c r="BJB97" s="13"/>
      <c r="BJC97" s="22"/>
      <c r="BJD97" s="33"/>
      <c r="BJE97" s="30"/>
      <c r="BJF97" s="18"/>
      <c r="BJG97" s="13"/>
      <c r="BJH97" s="14"/>
      <c r="BJI97" s="19"/>
      <c r="BJJ97" s="13"/>
      <c r="BJK97" s="22"/>
      <c r="BJL97" s="33"/>
      <c r="BJM97" s="30"/>
      <c r="BJN97" s="18"/>
      <c r="BJO97" s="13"/>
      <c r="BJP97" s="14"/>
      <c r="BJQ97" s="19"/>
      <c r="BJR97" s="13"/>
      <c r="BJS97" s="22"/>
      <c r="BJT97" s="33"/>
      <c r="BJU97" s="30"/>
      <c r="BJV97" s="18"/>
      <c r="BJW97" s="13"/>
      <c r="BJX97" s="14"/>
      <c r="BJY97" s="19"/>
      <c r="BJZ97" s="13"/>
      <c r="BKA97" s="22"/>
      <c r="BKB97" s="33"/>
      <c r="BKC97" s="30"/>
      <c r="BKD97" s="18"/>
      <c r="BKE97" s="13"/>
      <c r="BKF97" s="14"/>
      <c r="BKG97" s="19"/>
      <c r="BKH97" s="13"/>
      <c r="BKI97" s="22"/>
      <c r="BKJ97" s="33"/>
      <c r="BKK97" s="30"/>
      <c r="BKL97" s="18"/>
      <c r="BKM97" s="13"/>
      <c r="BKN97" s="14"/>
      <c r="BKO97" s="19"/>
      <c r="BKP97" s="13"/>
      <c r="BKQ97" s="22"/>
      <c r="BKR97" s="33"/>
      <c r="BKS97" s="30"/>
      <c r="BKT97" s="18"/>
      <c r="BKU97" s="13"/>
      <c r="BKV97" s="14"/>
      <c r="BKW97" s="19"/>
      <c r="BKX97" s="13"/>
      <c r="BKY97" s="22"/>
      <c r="BKZ97" s="33"/>
      <c r="BLA97" s="30"/>
      <c r="BLB97" s="18"/>
      <c r="BLC97" s="13"/>
      <c r="BLD97" s="14"/>
      <c r="BLE97" s="19"/>
      <c r="BLF97" s="13"/>
      <c r="BLG97" s="22"/>
      <c r="BLH97" s="33"/>
      <c r="BLI97" s="30"/>
      <c r="BLJ97" s="18"/>
      <c r="BLK97" s="13"/>
      <c r="BLL97" s="14"/>
      <c r="BLM97" s="19"/>
      <c r="BLN97" s="13"/>
      <c r="BLO97" s="22"/>
      <c r="BLP97" s="33"/>
      <c r="BLQ97" s="30"/>
      <c r="BLR97" s="18"/>
      <c r="BLS97" s="13"/>
      <c r="BLT97" s="14"/>
      <c r="BLU97" s="19"/>
      <c r="BLV97" s="13"/>
      <c r="BLW97" s="22"/>
      <c r="BLX97" s="33"/>
      <c r="BLY97" s="30"/>
      <c r="BLZ97" s="18"/>
      <c r="BMA97" s="13"/>
      <c r="BMB97" s="14"/>
      <c r="BMC97" s="19"/>
      <c r="BMD97" s="13"/>
      <c r="BME97" s="22"/>
      <c r="BMF97" s="33"/>
      <c r="BMG97" s="30"/>
      <c r="BMH97" s="18"/>
      <c r="BMI97" s="13"/>
      <c r="BMJ97" s="14"/>
      <c r="BMK97" s="19"/>
      <c r="BML97" s="13"/>
      <c r="BMM97" s="22"/>
      <c r="BMN97" s="33"/>
      <c r="BMO97" s="30"/>
      <c r="BMP97" s="18"/>
      <c r="BMQ97" s="13"/>
      <c r="BMR97" s="14"/>
      <c r="BMS97" s="19"/>
      <c r="BMT97" s="13"/>
      <c r="BMU97" s="22"/>
      <c r="BMV97" s="33"/>
      <c r="BMW97" s="30"/>
      <c r="BMX97" s="18"/>
      <c r="BMY97" s="13"/>
      <c r="BMZ97" s="14"/>
      <c r="BNA97" s="19"/>
      <c r="BNB97" s="13"/>
      <c r="BNC97" s="22"/>
      <c r="BND97" s="33"/>
      <c r="BNE97" s="30"/>
      <c r="BNF97" s="18"/>
      <c r="BNG97" s="13"/>
      <c r="BNH97" s="14"/>
      <c r="BNI97" s="19"/>
      <c r="BNJ97" s="13"/>
      <c r="BNK97" s="22"/>
      <c r="BNL97" s="33"/>
      <c r="BNM97" s="30"/>
      <c r="BNN97" s="18"/>
      <c r="BNO97" s="13"/>
      <c r="BNP97" s="14"/>
      <c r="BNQ97" s="19"/>
      <c r="BNR97" s="13"/>
      <c r="BNS97" s="22"/>
      <c r="BNT97" s="33"/>
      <c r="BNU97" s="30"/>
      <c r="BNV97" s="18"/>
      <c r="BNW97" s="13"/>
      <c r="BNX97" s="14"/>
      <c r="BNY97" s="19"/>
      <c r="BNZ97" s="13"/>
      <c r="BOA97" s="22"/>
      <c r="BOB97" s="33"/>
      <c r="BOC97" s="30"/>
      <c r="BOD97" s="18"/>
      <c r="BOE97" s="13"/>
      <c r="BOF97" s="14"/>
      <c r="BOG97" s="19"/>
      <c r="BOH97" s="13"/>
      <c r="BOI97" s="22"/>
      <c r="BOJ97" s="33"/>
      <c r="BOK97" s="30"/>
      <c r="BOL97" s="18"/>
      <c r="BOM97" s="13"/>
      <c r="BON97" s="14"/>
      <c r="BOO97" s="19"/>
      <c r="BOP97" s="13"/>
      <c r="BOQ97" s="22"/>
      <c r="BOR97" s="33"/>
      <c r="BOS97" s="30"/>
      <c r="BOT97" s="18"/>
      <c r="BOU97" s="13"/>
      <c r="BOV97" s="14"/>
      <c r="BOW97" s="19"/>
      <c r="BOX97" s="13"/>
      <c r="BOY97" s="22"/>
      <c r="BOZ97" s="33"/>
      <c r="BPA97" s="30"/>
      <c r="BPB97" s="18"/>
      <c r="BPC97" s="13"/>
      <c r="BPD97" s="14"/>
      <c r="BPE97" s="19"/>
      <c r="BPF97" s="13"/>
      <c r="BPG97" s="22"/>
      <c r="BPH97" s="33"/>
      <c r="BPI97" s="30"/>
      <c r="BPJ97" s="18"/>
      <c r="BPK97" s="13"/>
      <c r="BPL97" s="14"/>
      <c r="BPM97" s="19"/>
      <c r="BPN97" s="13"/>
      <c r="BPO97" s="22"/>
      <c r="BPP97" s="33"/>
      <c r="BPQ97" s="30"/>
      <c r="BPR97" s="18"/>
      <c r="BPS97" s="13"/>
      <c r="BPT97" s="14"/>
      <c r="BPU97" s="19"/>
      <c r="BPV97" s="13"/>
      <c r="BPW97" s="22"/>
      <c r="BPX97" s="33"/>
      <c r="BPY97" s="30"/>
      <c r="BPZ97" s="18"/>
      <c r="BQA97" s="13"/>
      <c r="BQB97" s="14"/>
      <c r="BQC97" s="19"/>
      <c r="BQD97" s="13"/>
      <c r="BQE97" s="22"/>
      <c r="BQF97" s="33"/>
      <c r="BQG97" s="30"/>
      <c r="BQH97" s="18"/>
      <c r="BQI97" s="13"/>
      <c r="BQJ97" s="14"/>
      <c r="BQK97" s="19"/>
      <c r="BQL97" s="13"/>
      <c r="BQM97" s="22"/>
      <c r="BQN97" s="33"/>
      <c r="BQO97" s="30"/>
      <c r="BQP97" s="18"/>
      <c r="BQQ97" s="13"/>
      <c r="BQR97" s="14"/>
      <c r="BQS97" s="19"/>
      <c r="BQT97" s="13"/>
      <c r="BQU97" s="22"/>
      <c r="BQV97" s="33"/>
      <c r="BQW97" s="30"/>
      <c r="BQX97" s="18"/>
      <c r="BQY97" s="13"/>
      <c r="BQZ97" s="14"/>
      <c r="BRA97" s="19"/>
      <c r="BRB97" s="13"/>
      <c r="BRC97" s="22"/>
      <c r="BRD97" s="33"/>
      <c r="BRE97" s="30"/>
      <c r="BRF97" s="18"/>
      <c r="BRG97" s="13"/>
      <c r="BRH97" s="14"/>
      <c r="BRI97" s="19"/>
      <c r="BRJ97" s="13"/>
      <c r="BRK97" s="22"/>
      <c r="BRL97" s="33"/>
      <c r="BRM97" s="30"/>
      <c r="BRN97" s="18"/>
      <c r="BRO97" s="13"/>
      <c r="BRP97" s="14"/>
      <c r="BRQ97" s="19"/>
      <c r="BRR97" s="13"/>
      <c r="BRS97" s="22"/>
      <c r="BRT97" s="33"/>
      <c r="BRU97" s="30"/>
      <c r="BRV97" s="18"/>
      <c r="BRW97" s="13"/>
      <c r="BRX97" s="14"/>
      <c r="BRY97" s="19"/>
      <c r="BRZ97" s="13"/>
      <c r="BSA97" s="22"/>
      <c r="BSB97" s="33"/>
      <c r="BSC97" s="30"/>
      <c r="BSD97" s="18"/>
      <c r="BSE97" s="13"/>
      <c r="BSF97" s="14"/>
      <c r="BSG97" s="19"/>
      <c r="BSH97" s="13"/>
      <c r="BSI97" s="22"/>
      <c r="BSJ97" s="33"/>
      <c r="BSK97" s="30"/>
      <c r="BSL97" s="18"/>
      <c r="BSM97" s="13"/>
      <c r="BSN97" s="14"/>
      <c r="BSO97" s="19"/>
      <c r="BSP97" s="13"/>
      <c r="BSQ97" s="22"/>
      <c r="BSR97" s="33"/>
      <c r="BSS97" s="30"/>
      <c r="BST97" s="18"/>
      <c r="BSU97" s="13"/>
      <c r="BSV97" s="14"/>
      <c r="BSW97" s="19"/>
      <c r="BSX97" s="13"/>
      <c r="BSY97" s="22"/>
      <c r="BSZ97" s="33"/>
      <c r="BTA97" s="30"/>
      <c r="BTB97" s="18"/>
      <c r="BTC97" s="13"/>
      <c r="BTD97" s="14"/>
      <c r="BTE97" s="19"/>
      <c r="BTF97" s="13"/>
      <c r="BTG97" s="22"/>
      <c r="BTH97" s="33"/>
      <c r="BTI97" s="30"/>
      <c r="BTJ97" s="18"/>
      <c r="BTK97" s="13"/>
      <c r="BTL97" s="14"/>
      <c r="BTM97" s="19"/>
      <c r="BTN97" s="13"/>
      <c r="BTO97" s="22"/>
      <c r="BTP97" s="33"/>
      <c r="BTQ97" s="30"/>
      <c r="BTR97" s="18"/>
      <c r="BTS97" s="13"/>
      <c r="BTT97" s="14"/>
      <c r="BTU97" s="19"/>
      <c r="BTV97" s="13"/>
      <c r="BTW97" s="22"/>
      <c r="BTX97" s="33"/>
      <c r="BTY97" s="30"/>
      <c r="BTZ97" s="18"/>
      <c r="BUA97" s="13"/>
      <c r="BUB97" s="14"/>
      <c r="BUC97" s="19"/>
      <c r="BUD97" s="13"/>
      <c r="BUE97" s="22"/>
      <c r="BUF97" s="33"/>
      <c r="BUG97" s="30"/>
      <c r="BUH97" s="18"/>
      <c r="BUI97" s="13"/>
      <c r="BUJ97" s="14"/>
      <c r="BUK97" s="19"/>
      <c r="BUL97" s="13"/>
      <c r="BUM97" s="22"/>
      <c r="BUN97" s="33"/>
      <c r="BUO97" s="30"/>
      <c r="BUP97" s="18"/>
      <c r="BUQ97" s="13"/>
      <c r="BUR97" s="14"/>
      <c r="BUS97" s="19"/>
      <c r="BUT97" s="13"/>
      <c r="BUU97" s="22"/>
      <c r="BUV97" s="33"/>
      <c r="BUW97" s="30"/>
      <c r="BUX97" s="18"/>
      <c r="BUY97" s="13"/>
      <c r="BUZ97" s="14"/>
      <c r="BVA97" s="19"/>
      <c r="BVB97" s="13"/>
      <c r="BVC97" s="22"/>
      <c r="BVD97" s="33"/>
      <c r="BVE97" s="30"/>
      <c r="BVF97" s="18"/>
      <c r="BVG97" s="13"/>
      <c r="BVH97" s="14"/>
      <c r="BVI97" s="19"/>
      <c r="BVJ97" s="13"/>
      <c r="BVK97" s="22"/>
      <c r="BVL97" s="33"/>
      <c r="BVM97" s="30"/>
      <c r="BVN97" s="18"/>
      <c r="BVO97" s="13"/>
      <c r="BVP97" s="14"/>
      <c r="BVQ97" s="19"/>
      <c r="BVR97" s="13"/>
      <c r="BVS97" s="22"/>
      <c r="BVT97" s="33"/>
      <c r="BVU97" s="30"/>
      <c r="BVV97" s="18"/>
      <c r="BVW97" s="13"/>
      <c r="BVX97" s="14"/>
      <c r="BVY97" s="19"/>
      <c r="BVZ97" s="13"/>
      <c r="BWA97" s="22"/>
      <c r="BWB97" s="33"/>
      <c r="BWC97" s="30"/>
      <c r="BWD97" s="18"/>
      <c r="BWE97" s="13"/>
      <c r="BWF97" s="14"/>
      <c r="BWG97" s="19"/>
      <c r="BWH97" s="13"/>
      <c r="BWI97" s="22"/>
      <c r="BWJ97" s="33"/>
      <c r="BWK97" s="30"/>
      <c r="BWL97" s="18"/>
      <c r="BWM97" s="13"/>
      <c r="BWN97" s="14"/>
      <c r="BWO97" s="19"/>
      <c r="BWP97" s="13"/>
      <c r="BWQ97" s="22"/>
      <c r="BWR97" s="33"/>
      <c r="BWS97" s="30"/>
      <c r="BWT97" s="18"/>
      <c r="BWU97" s="13"/>
      <c r="BWV97" s="14"/>
      <c r="BWW97" s="19"/>
      <c r="BWX97" s="13"/>
      <c r="BWY97" s="22"/>
      <c r="BWZ97" s="33"/>
      <c r="BXA97" s="30"/>
      <c r="BXB97" s="18"/>
      <c r="BXC97" s="13"/>
      <c r="BXD97" s="14"/>
      <c r="BXE97" s="19"/>
      <c r="BXF97" s="13"/>
      <c r="BXG97" s="22"/>
      <c r="BXH97" s="33"/>
      <c r="BXI97" s="30"/>
      <c r="BXJ97" s="18"/>
      <c r="BXK97" s="13"/>
      <c r="BXL97" s="14"/>
      <c r="BXM97" s="19"/>
      <c r="BXN97" s="13"/>
      <c r="BXO97" s="22"/>
      <c r="BXP97" s="33"/>
      <c r="BXQ97" s="30"/>
      <c r="BXR97" s="18"/>
      <c r="BXS97" s="13"/>
      <c r="BXT97" s="14"/>
      <c r="BXU97" s="19"/>
      <c r="BXV97" s="13"/>
      <c r="BXW97" s="22"/>
      <c r="BXX97" s="33"/>
      <c r="BXY97" s="30"/>
      <c r="BXZ97" s="18"/>
      <c r="BYA97" s="13"/>
      <c r="BYB97" s="14"/>
      <c r="BYC97" s="19"/>
      <c r="BYD97" s="13"/>
      <c r="BYE97" s="22"/>
      <c r="BYF97" s="33"/>
      <c r="BYG97" s="30"/>
      <c r="BYH97" s="18"/>
      <c r="BYI97" s="13"/>
      <c r="BYJ97" s="14"/>
      <c r="BYK97" s="19"/>
      <c r="BYL97" s="13"/>
      <c r="BYM97" s="22"/>
      <c r="BYN97" s="33"/>
      <c r="BYO97" s="30"/>
      <c r="BYP97" s="18"/>
      <c r="BYQ97" s="13"/>
      <c r="BYR97" s="14"/>
      <c r="BYS97" s="19"/>
      <c r="BYT97" s="13"/>
      <c r="BYU97" s="22"/>
      <c r="BYV97" s="33"/>
      <c r="BYW97" s="30"/>
      <c r="BYX97" s="18"/>
      <c r="BYY97" s="13"/>
      <c r="BYZ97" s="14"/>
      <c r="BZA97" s="19"/>
      <c r="BZB97" s="13"/>
      <c r="BZC97" s="22"/>
      <c r="BZD97" s="33"/>
      <c r="BZE97" s="30"/>
      <c r="BZF97" s="18"/>
      <c r="BZG97" s="13"/>
      <c r="BZH97" s="14"/>
      <c r="BZI97" s="19"/>
      <c r="BZJ97" s="13"/>
      <c r="BZK97" s="22"/>
      <c r="BZL97" s="33"/>
      <c r="BZM97" s="30"/>
      <c r="BZN97" s="18"/>
      <c r="BZO97" s="13"/>
      <c r="BZP97" s="14"/>
      <c r="BZQ97" s="19"/>
      <c r="BZR97" s="13"/>
      <c r="BZS97" s="22"/>
      <c r="BZT97" s="33"/>
      <c r="BZU97" s="30"/>
      <c r="BZV97" s="18"/>
      <c r="BZW97" s="13"/>
      <c r="BZX97" s="14"/>
      <c r="BZY97" s="19"/>
      <c r="BZZ97" s="13"/>
      <c r="CAA97" s="22"/>
      <c r="CAB97" s="33"/>
      <c r="CAC97" s="30"/>
      <c r="CAD97" s="18"/>
      <c r="CAE97" s="13"/>
      <c r="CAF97" s="14"/>
      <c r="CAG97" s="19"/>
      <c r="CAH97" s="13"/>
      <c r="CAI97" s="22"/>
      <c r="CAJ97" s="33"/>
      <c r="CAK97" s="30"/>
      <c r="CAL97" s="18"/>
      <c r="CAM97" s="13"/>
      <c r="CAN97" s="14"/>
      <c r="CAO97" s="19"/>
      <c r="CAP97" s="13"/>
      <c r="CAQ97" s="22"/>
      <c r="CAR97" s="33"/>
      <c r="CAS97" s="30"/>
      <c r="CAT97" s="18"/>
      <c r="CAU97" s="13"/>
      <c r="CAV97" s="14"/>
      <c r="CAW97" s="19"/>
      <c r="CAX97" s="13"/>
      <c r="CAY97" s="22"/>
      <c r="CAZ97" s="33"/>
      <c r="CBA97" s="30"/>
      <c r="CBB97" s="18"/>
      <c r="CBC97" s="13"/>
      <c r="CBD97" s="14"/>
      <c r="CBE97" s="19"/>
      <c r="CBF97" s="13"/>
      <c r="CBG97" s="22"/>
      <c r="CBH97" s="33"/>
      <c r="CBI97" s="30"/>
      <c r="CBJ97" s="18"/>
      <c r="CBK97" s="13"/>
      <c r="CBL97" s="14"/>
      <c r="CBM97" s="19"/>
      <c r="CBN97" s="13"/>
      <c r="CBO97" s="22"/>
      <c r="CBP97" s="33"/>
      <c r="CBQ97" s="30"/>
      <c r="CBR97" s="18"/>
      <c r="CBS97" s="13"/>
      <c r="CBT97" s="14"/>
      <c r="CBU97" s="19"/>
      <c r="CBV97" s="13"/>
      <c r="CBW97" s="22"/>
      <c r="CBX97" s="33"/>
      <c r="CBY97" s="30"/>
      <c r="CBZ97" s="18"/>
      <c r="CCA97" s="13"/>
      <c r="CCB97" s="14"/>
      <c r="CCC97" s="19"/>
      <c r="CCD97" s="13"/>
      <c r="CCE97" s="22"/>
      <c r="CCF97" s="33"/>
      <c r="CCG97" s="30"/>
      <c r="CCH97" s="18"/>
      <c r="CCI97" s="13"/>
      <c r="CCJ97" s="14"/>
      <c r="CCK97" s="19"/>
      <c r="CCL97" s="13"/>
      <c r="CCM97" s="22"/>
      <c r="CCN97" s="33"/>
      <c r="CCO97" s="30"/>
      <c r="CCP97" s="18"/>
      <c r="CCQ97" s="13"/>
      <c r="CCR97" s="14"/>
      <c r="CCS97" s="19"/>
      <c r="CCT97" s="13"/>
      <c r="CCU97" s="22"/>
      <c r="CCV97" s="33"/>
      <c r="CCW97" s="30"/>
      <c r="CCX97" s="18"/>
      <c r="CCY97" s="13"/>
      <c r="CCZ97" s="14"/>
      <c r="CDA97" s="19"/>
      <c r="CDB97" s="13"/>
      <c r="CDC97" s="22"/>
      <c r="CDD97" s="33"/>
      <c r="CDE97" s="30"/>
      <c r="CDF97" s="18"/>
      <c r="CDG97" s="13"/>
      <c r="CDH97" s="14"/>
      <c r="CDI97" s="19"/>
      <c r="CDJ97" s="13"/>
      <c r="CDK97" s="22"/>
      <c r="CDL97" s="33"/>
      <c r="CDM97" s="30"/>
      <c r="CDN97" s="18"/>
      <c r="CDO97" s="13"/>
      <c r="CDP97" s="14"/>
      <c r="CDQ97" s="19"/>
      <c r="CDR97" s="13"/>
      <c r="CDS97" s="22"/>
      <c r="CDT97" s="33"/>
      <c r="CDU97" s="30"/>
      <c r="CDV97" s="18"/>
      <c r="CDW97" s="13"/>
      <c r="CDX97" s="14"/>
      <c r="CDY97" s="19"/>
      <c r="CDZ97" s="13"/>
      <c r="CEA97" s="22"/>
      <c r="CEB97" s="33"/>
      <c r="CEC97" s="30"/>
      <c r="CED97" s="18"/>
      <c r="CEE97" s="13"/>
      <c r="CEF97" s="14"/>
      <c r="CEG97" s="19"/>
      <c r="CEH97" s="13"/>
      <c r="CEI97" s="22"/>
      <c r="CEJ97" s="33"/>
      <c r="CEK97" s="30"/>
      <c r="CEL97" s="18"/>
      <c r="CEM97" s="13"/>
      <c r="CEN97" s="14"/>
      <c r="CEO97" s="19"/>
      <c r="CEP97" s="13"/>
      <c r="CEQ97" s="22"/>
      <c r="CER97" s="33"/>
      <c r="CES97" s="30"/>
      <c r="CET97" s="18"/>
      <c r="CEU97" s="13"/>
      <c r="CEV97" s="14"/>
      <c r="CEW97" s="19"/>
      <c r="CEX97" s="13"/>
      <c r="CEY97" s="22"/>
      <c r="CEZ97" s="33"/>
      <c r="CFA97" s="30"/>
      <c r="CFB97" s="18"/>
      <c r="CFC97" s="13"/>
      <c r="CFD97" s="14"/>
      <c r="CFE97" s="19"/>
      <c r="CFF97" s="13"/>
      <c r="CFG97" s="22"/>
      <c r="CFH97" s="33"/>
      <c r="CFI97" s="30"/>
      <c r="CFJ97" s="18"/>
      <c r="CFK97" s="13"/>
      <c r="CFL97" s="14"/>
      <c r="CFM97" s="19"/>
      <c r="CFN97" s="13"/>
      <c r="CFO97" s="22"/>
      <c r="CFP97" s="33"/>
      <c r="CFQ97" s="30"/>
      <c r="CFR97" s="18"/>
      <c r="CFS97" s="13"/>
      <c r="CFT97" s="14"/>
      <c r="CFU97" s="19"/>
      <c r="CFV97" s="13"/>
      <c r="CFW97" s="22"/>
      <c r="CFX97" s="33"/>
      <c r="CFY97" s="30"/>
      <c r="CFZ97" s="18"/>
      <c r="CGA97" s="13"/>
      <c r="CGB97" s="14"/>
      <c r="CGC97" s="19"/>
      <c r="CGD97" s="13"/>
      <c r="CGE97" s="22"/>
      <c r="CGF97" s="33"/>
      <c r="CGG97" s="30"/>
      <c r="CGH97" s="18"/>
      <c r="CGI97" s="13"/>
      <c r="CGJ97" s="14"/>
      <c r="CGK97" s="19"/>
      <c r="CGL97" s="13"/>
      <c r="CGM97" s="22"/>
      <c r="CGN97" s="33"/>
      <c r="CGO97" s="30"/>
      <c r="CGP97" s="18"/>
      <c r="CGQ97" s="13"/>
      <c r="CGR97" s="14"/>
      <c r="CGS97" s="19"/>
      <c r="CGT97" s="13"/>
      <c r="CGU97" s="22"/>
      <c r="CGV97" s="33"/>
      <c r="CGW97" s="30"/>
      <c r="CGX97" s="18"/>
      <c r="CGY97" s="13"/>
      <c r="CGZ97" s="14"/>
      <c r="CHA97" s="19"/>
      <c r="CHB97" s="13"/>
      <c r="CHC97" s="22"/>
      <c r="CHD97" s="33"/>
      <c r="CHE97" s="30"/>
      <c r="CHF97" s="18"/>
      <c r="CHG97" s="13"/>
      <c r="CHH97" s="14"/>
      <c r="CHI97" s="19"/>
      <c r="CHJ97" s="13"/>
      <c r="CHK97" s="22"/>
      <c r="CHL97" s="33"/>
      <c r="CHM97" s="30"/>
      <c r="CHN97" s="18"/>
      <c r="CHO97" s="13"/>
      <c r="CHP97" s="14"/>
      <c r="CHQ97" s="19"/>
      <c r="CHR97" s="13"/>
      <c r="CHS97" s="22"/>
      <c r="CHT97" s="33"/>
      <c r="CHU97" s="30"/>
      <c r="CHV97" s="18"/>
      <c r="CHW97" s="13"/>
      <c r="CHX97" s="14"/>
      <c r="CHY97" s="19"/>
      <c r="CHZ97" s="13"/>
      <c r="CIA97" s="22"/>
      <c r="CIB97" s="33"/>
      <c r="CIC97" s="30"/>
      <c r="CID97" s="18"/>
      <c r="CIE97" s="13"/>
      <c r="CIF97" s="14"/>
      <c r="CIG97" s="19"/>
      <c r="CIH97" s="13"/>
      <c r="CII97" s="22"/>
      <c r="CIJ97" s="33"/>
      <c r="CIK97" s="30"/>
      <c r="CIL97" s="18"/>
      <c r="CIM97" s="13"/>
      <c r="CIN97" s="14"/>
      <c r="CIO97" s="19"/>
      <c r="CIP97" s="13"/>
      <c r="CIQ97" s="22"/>
      <c r="CIR97" s="33"/>
      <c r="CIS97" s="30"/>
      <c r="CIT97" s="18"/>
      <c r="CIU97" s="13"/>
      <c r="CIV97" s="14"/>
      <c r="CIW97" s="19"/>
      <c r="CIX97" s="13"/>
      <c r="CIY97" s="22"/>
      <c r="CIZ97" s="33"/>
      <c r="CJA97" s="30"/>
      <c r="CJB97" s="18"/>
      <c r="CJC97" s="13"/>
      <c r="CJD97" s="14"/>
      <c r="CJE97" s="19"/>
      <c r="CJF97" s="13"/>
      <c r="CJG97" s="22"/>
      <c r="CJH97" s="33"/>
      <c r="CJI97" s="30"/>
      <c r="CJJ97" s="18"/>
      <c r="CJK97" s="13"/>
      <c r="CJL97" s="14"/>
      <c r="CJM97" s="19"/>
      <c r="CJN97" s="13"/>
      <c r="CJO97" s="22"/>
      <c r="CJP97" s="33"/>
      <c r="CJQ97" s="30"/>
      <c r="CJR97" s="18"/>
      <c r="CJS97" s="13"/>
      <c r="CJT97" s="14"/>
      <c r="CJU97" s="19"/>
      <c r="CJV97" s="13"/>
      <c r="CJW97" s="22"/>
      <c r="CJX97" s="33"/>
      <c r="CJY97" s="30"/>
      <c r="CJZ97" s="18"/>
      <c r="CKA97" s="13"/>
      <c r="CKB97" s="14"/>
      <c r="CKC97" s="19"/>
      <c r="CKD97" s="13"/>
      <c r="CKE97" s="22"/>
      <c r="CKF97" s="33"/>
      <c r="CKG97" s="30"/>
      <c r="CKH97" s="18"/>
      <c r="CKI97" s="13"/>
      <c r="CKJ97" s="14"/>
      <c r="CKK97" s="19"/>
      <c r="CKL97" s="13"/>
      <c r="CKM97" s="22"/>
      <c r="CKN97" s="33"/>
      <c r="CKO97" s="30"/>
      <c r="CKP97" s="18"/>
      <c r="CKQ97" s="13"/>
      <c r="CKR97" s="14"/>
      <c r="CKS97" s="19"/>
      <c r="CKT97" s="13"/>
      <c r="CKU97" s="22"/>
      <c r="CKV97" s="33"/>
      <c r="CKW97" s="30"/>
      <c r="CKX97" s="18"/>
      <c r="CKY97" s="13"/>
      <c r="CKZ97" s="14"/>
      <c r="CLA97" s="19"/>
      <c r="CLB97" s="13"/>
      <c r="CLC97" s="22"/>
      <c r="CLD97" s="33"/>
      <c r="CLE97" s="30"/>
      <c r="CLF97" s="18"/>
      <c r="CLG97" s="13"/>
      <c r="CLH97" s="14"/>
      <c r="CLI97" s="19"/>
      <c r="CLJ97" s="13"/>
      <c r="CLK97" s="22"/>
      <c r="CLL97" s="33"/>
      <c r="CLM97" s="30"/>
      <c r="CLN97" s="18"/>
      <c r="CLO97" s="13"/>
      <c r="CLP97" s="14"/>
      <c r="CLQ97" s="19"/>
      <c r="CLR97" s="13"/>
      <c r="CLS97" s="22"/>
      <c r="CLT97" s="33"/>
      <c r="CLU97" s="30"/>
      <c r="CLV97" s="18"/>
      <c r="CLW97" s="13"/>
      <c r="CLX97" s="14"/>
      <c r="CLY97" s="19"/>
      <c r="CLZ97" s="13"/>
      <c r="CMA97" s="22"/>
      <c r="CMB97" s="33"/>
      <c r="CMC97" s="30"/>
      <c r="CMD97" s="18"/>
      <c r="CME97" s="13"/>
      <c r="CMF97" s="14"/>
      <c r="CMG97" s="19"/>
      <c r="CMH97" s="13"/>
      <c r="CMI97" s="22"/>
      <c r="CMJ97" s="33"/>
      <c r="CMK97" s="30"/>
      <c r="CML97" s="18"/>
      <c r="CMM97" s="13"/>
      <c r="CMN97" s="14"/>
      <c r="CMO97" s="19"/>
      <c r="CMP97" s="13"/>
      <c r="CMQ97" s="22"/>
      <c r="CMR97" s="33"/>
      <c r="CMS97" s="30"/>
      <c r="CMT97" s="18"/>
      <c r="CMU97" s="13"/>
      <c r="CMV97" s="14"/>
      <c r="CMW97" s="19"/>
      <c r="CMX97" s="13"/>
      <c r="CMY97" s="22"/>
      <c r="CMZ97" s="33"/>
      <c r="CNA97" s="30"/>
      <c r="CNB97" s="18"/>
      <c r="CNC97" s="13"/>
      <c r="CND97" s="14"/>
      <c r="CNE97" s="19"/>
      <c r="CNF97" s="13"/>
      <c r="CNG97" s="22"/>
      <c r="CNH97" s="33"/>
      <c r="CNI97" s="30"/>
      <c r="CNJ97" s="18"/>
      <c r="CNK97" s="13"/>
      <c r="CNL97" s="14"/>
      <c r="CNM97" s="19"/>
      <c r="CNN97" s="13"/>
      <c r="CNO97" s="22"/>
      <c r="CNP97" s="33"/>
      <c r="CNQ97" s="30"/>
      <c r="CNR97" s="18"/>
      <c r="CNS97" s="13"/>
      <c r="CNT97" s="14"/>
      <c r="CNU97" s="19"/>
      <c r="CNV97" s="13"/>
      <c r="CNW97" s="22"/>
      <c r="CNX97" s="33"/>
      <c r="CNY97" s="30"/>
      <c r="CNZ97" s="18"/>
      <c r="COA97" s="13"/>
      <c r="COB97" s="14"/>
      <c r="COC97" s="19"/>
      <c r="COD97" s="13"/>
      <c r="COE97" s="22"/>
      <c r="COF97" s="33"/>
      <c r="COG97" s="30"/>
      <c r="COH97" s="18"/>
      <c r="COI97" s="13"/>
      <c r="COJ97" s="14"/>
      <c r="COK97" s="19"/>
      <c r="COL97" s="13"/>
      <c r="COM97" s="22"/>
      <c r="CON97" s="33"/>
      <c r="COO97" s="30"/>
      <c r="COP97" s="18"/>
      <c r="COQ97" s="13"/>
      <c r="COR97" s="14"/>
      <c r="COS97" s="19"/>
      <c r="COT97" s="13"/>
      <c r="COU97" s="22"/>
      <c r="COV97" s="33"/>
      <c r="COW97" s="30"/>
      <c r="COX97" s="18"/>
      <c r="COY97" s="13"/>
      <c r="COZ97" s="14"/>
      <c r="CPA97" s="19"/>
      <c r="CPB97" s="13"/>
      <c r="CPC97" s="22"/>
      <c r="CPD97" s="33"/>
      <c r="CPE97" s="30"/>
      <c r="CPF97" s="18"/>
      <c r="CPG97" s="13"/>
      <c r="CPH97" s="14"/>
      <c r="CPI97" s="19"/>
      <c r="CPJ97" s="13"/>
      <c r="CPK97" s="22"/>
      <c r="CPL97" s="33"/>
      <c r="CPM97" s="30"/>
      <c r="CPN97" s="18"/>
      <c r="CPO97" s="13"/>
      <c r="CPP97" s="14"/>
      <c r="CPQ97" s="19"/>
      <c r="CPR97" s="13"/>
      <c r="CPS97" s="22"/>
      <c r="CPT97" s="33"/>
      <c r="CPU97" s="30"/>
      <c r="CPV97" s="18"/>
      <c r="CPW97" s="13"/>
      <c r="CPX97" s="14"/>
      <c r="CPY97" s="19"/>
      <c r="CPZ97" s="13"/>
      <c r="CQA97" s="22"/>
      <c r="CQB97" s="33"/>
      <c r="CQC97" s="30"/>
      <c r="CQD97" s="18"/>
      <c r="CQE97" s="13"/>
      <c r="CQF97" s="14"/>
      <c r="CQG97" s="19"/>
      <c r="CQH97" s="13"/>
      <c r="CQI97" s="22"/>
      <c r="CQJ97" s="33"/>
      <c r="CQK97" s="30"/>
      <c r="CQL97" s="18"/>
      <c r="CQM97" s="13"/>
      <c r="CQN97" s="14"/>
      <c r="CQO97" s="19"/>
      <c r="CQP97" s="13"/>
      <c r="CQQ97" s="22"/>
      <c r="CQR97" s="33"/>
      <c r="CQS97" s="30"/>
      <c r="CQT97" s="18"/>
      <c r="CQU97" s="13"/>
      <c r="CQV97" s="14"/>
      <c r="CQW97" s="19"/>
      <c r="CQX97" s="13"/>
      <c r="CQY97" s="22"/>
      <c r="CQZ97" s="33"/>
      <c r="CRA97" s="30"/>
      <c r="CRB97" s="18"/>
      <c r="CRC97" s="13"/>
      <c r="CRD97" s="14"/>
      <c r="CRE97" s="19"/>
      <c r="CRF97" s="13"/>
      <c r="CRG97" s="22"/>
      <c r="CRH97" s="33"/>
      <c r="CRI97" s="30"/>
      <c r="CRJ97" s="18"/>
      <c r="CRK97" s="13"/>
      <c r="CRL97" s="14"/>
      <c r="CRM97" s="19"/>
      <c r="CRN97" s="13"/>
      <c r="CRO97" s="22"/>
      <c r="CRP97" s="33"/>
      <c r="CRQ97" s="30"/>
      <c r="CRR97" s="18"/>
      <c r="CRS97" s="13"/>
      <c r="CRT97" s="14"/>
      <c r="CRU97" s="19"/>
      <c r="CRV97" s="13"/>
      <c r="CRW97" s="22"/>
      <c r="CRX97" s="33"/>
      <c r="CRY97" s="30"/>
      <c r="CRZ97" s="18"/>
      <c r="CSA97" s="13"/>
      <c r="CSB97" s="14"/>
      <c r="CSC97" s="19"/>
      <c r="CSD97" s="13"/>
      <c r="CSE97" s="22"/>
      <c r="CSF97" s="33"/>
      <c r="CSG97" s="30"/>
      <c r="CSH97" s="18"/>
      <c r="CSI97" s="13"/>
      <c r="CSJ97" s="14"/>
      <c r="CSK97" s="19"/>
      <c r="CSL97" s="13"/>
      <c r="CSM97" s="22"/>
      <c r="CSN97" s="33"/>
      <c r="CSO97" s="30"/>
      <c r="CSP97" s="18"/>
      <c r="CSQ97" s="13"/>
      <c r="CSR97" s="14"/>
      <c r="CSS97" s="19"/>
      <c r="CST97" s="13"/>
      <c r="CSU97" s="22"/>
      <c r="CSV97" s="33"/>
      <c r="CSW97" s="30"/>
      <c r="CSX97" s="18"/>
      <c r="CSY97" s="13"/>
      <c r="CSZ97" s="14"/>
      <c r="CTA97" s="19"/>
      <c r="CTB97" s="13"/>
      <c r="CTC97" s="22"/>
      <c r="CTD97" s="33"/>
      <c r="CTE97" s="30"/>
      <c r="CTF97" s="18"/>
      <c r="CTG97" s="13"/>
      <c r="CTH97" s="14"/>
      <c r="CTI97" s="19"/>
      <c r="CTJ97" s="13"/>
      <c r="CTK97" s="22"/>
      <c r="CTL97" s="33"/>
      <c r="CTM97" s="30"/>
      <c r="CTN97" s="18"/>
      <c r="CTO97" s="13"/>
      <c r="CTP97" s="14"/>
      <c r="CTQ97" s="19"/>
      <c r="CTR97" s="13"/>
      <c r="CTS97" s="22"/>
      <c r="CTT97" s="33"/>
      <c r="CTU97" s="30"/>
      <c r="CTV97" s="18"/>
      <c r="CTW97" s="13"/>
      <c r="CTX97" s="14"/>
      <c r="CTY97" s="19"/>
      <c r="CTZ97" s="13"/>
      <c r="CUA97" s="22"/>
      <c r="CUB97" s="33"/>
      <c r="CUC97" s="30"/>
      <c r="CUD97" s="18"/>
      <c r="CUE97" s="13"/>
      <c r="CUF97" s="14"/>
      <c r="CUG97" s="19"/>
      <c r="CUH97" s="13"/>
      <c r="CUI97" s="22"/>
      <c r="CUJ97" s="33"/>
      <c r="CUK97" s="30"/>
      <c r="CUL97" s="18"/>
      <c r="CUM97" s="13"/>
      <c r="CUN97" s="14"/>
      <c r="CUO97" s="19"/>
      <c r="CUP97" s="13"/>
      <c r="CUQ97" s="22"/>
      <c r="CUR97" s="33"/>
      <c r="CUS97" s="30"/>
      <c r="CUT97" s="18"/>
      <c r="CUU97" s="13"/>
      <c r="CUV97" s="14"/>
      <c r="CUW97" s="19"/>
      <c r="CUX97" s="13"/>
      <c r="CUY97" s="22"/>
      <c r="CUZ97" s="33"/>
      <c r="CVA97" s="30"/>
      <c r="CVB97" s="18"/>
      <c r="CVC97" s="13"/>
      <c r="CVD97" s="14"/>
      <c r="CVE97" s="19"/>
      <c r="CVF97" s="13"/>
      <c r="CVG97" s="22"/>
      <c r="CVH97" s="33"/>
      <c r="CVI97" s="30"/>
      <c r="CVJ97" s="18"/>
      <c r="CVK97" s="13"/>
      <c r="CVL97" s="14"/>
      <c r="CVM97" s="19"/>
      <c r="CVN97" s="13"/>
      <c r="CVO97" s="22"/>
      <c r="CVP97" s="33"/>
      <c r="CVQ97" s="30"/>
      <c r="CVR97" s="18"/>
      <c r="CVS97" s="13"/>
      <c r="CVT97" s="14"/>
      <c r="CVU97" s="19"/>
      <c r="CVV97" s="13"/>
      <c r="CVW97" s="22"/>
      <c r="CVX97" s="33"/>
      <c r="CVY97" s="30"/>
      <c r="CVZ97" s="18"/>
      <c r="CWA97" s="13"/>
      <c r="CWB97" s="14"/>
      <c r="CWC97" s="19"/>
      <c r="CWD97" s="13"/>
      <c r="CWE97" s="22"/>
      <c r="CWF97" s="33"/>
      <c r="CWG97" s="30"/>
      <c r="CWH97" s="18"/>
      <c r="CWI97" s="13"/>
      <c r="CWJ97" s="14"/>
      <c r="CWK97" s="19"/>
      <c r="CWL97" s="13"/>
      <c r="CWM97" s="22"/>
      <c r="CWN97" s="33"/>
      <c r="CWO97" s="30"/>
      <c r="CWP97" s="18"/>
      <c r="CWQ97" s="13"/>
      <c r="CWR97" s="14"/>
      <c r="CWS97" s="19"/>
      <c r="CWT97" s="13"/>
      <c r="CWU97" s="22"/>
      <c r="CWV97" s="33"/>
      <c r="CWW97" s="30"/>
      <c r="CWX97" s="18"/>
      <c r="CWY97" s="13"/>
      <c r="CWZ97" s="14"/>
      <c r="CXA97" s="19"/>
      <c r="CXB97" s="13"/>
      <c r="CXC97" s="22"/>
      <c r="CXD97" s="33"/>
      <c r="CXE97" s="30"/>
      <c r="CXF97" s="18"/>
      <c r="CXG97" s="13"/>
      <c r="CXH97" s="14"/>
      <c r="CXI97" s="19"/>
      <c r="CXJ97" s="13"/>
      <c r="CXK97" s="22"/>
      <c r="CXL97" s="33"/>
      <c r="CXM97" s="30"/>
      <c r="CXN97" s="18"/>
      <c r="CXO97" s="13"/>
      <c r="CXP97" s="14"/>
      <c r="CXQ97" s="19"/>
      <c r="CXR97" s="13"/>
      <c r="CXS97" s="22"/>
      <c r="CXT97" s="33"/>
      <c r="CXU97" s="30"/>
      <c r="CXV97" s="18"/>
      <c r="CXW97" s="13"/>
      <c r="CXX97" s="14"/>
      <c r="CXY97" s="19"/>
      <c r="CXZ97" s="13"/>
      <c r="CYA97" s="22"/>
      <c r="CYB97" s="33"/>
      <c r="CYC97" s="30"/>
      <c r="CYD97" s="18"/>
      <c r="CYE97" s="13"/>
      <c r="CYF97" s="14"/>
      <c r="CYG97" s="19"/>
      <c r="CYH97" s="13"/>
      <c r="CYI97" s="22"/>
      <c r="CYJ97" s="33"/>
      <c r="CYK97" s="30"/>
      <c r="CYL97" s="18"/>
      <c r="CYM97" s="13"/>
      <c r="CYN97" s="14"/>
      <c r="CYO97" s="19"/>
      <c r="CYP97" s="13"/>
      <c r="CYQ97" s="22"/>
      <c r="CYR97" s="33"/>
      <c r="CYS97" s="30"/>
      <c r="CYT97" s="18"/>
      <c r="CYU97" s="13"/>
      <c r="CYV97" s="14"/>
      <c r="CYW97" s="19"/>
      <c r="CYX97" s="13"/>
      <c r="CYY97" s="22"/>
      <c r="CYZ97" s="33"/>
      <c r="CZA97" s="30"/>
      <c r="CZB97" s="18"/>
      <c r="CZC97" s="13"/>
      <c r="CZD97" s="14"/>
      <c r="CZE97" s="19"/>
      <c r="CZF97" s="13"/>
      <c r="CZG97" s="22"/>
      <c r="CZH97" s="33"/>
      <c r="CZI97" s="30"/>
      <c r="CZJ97" s="18"/>
      <c r="CZK97" s="13"/>
      <c r="CZL97" s="14"/>
      <c r="CZM97" s="19"/>
      <c r="CZN97" s="13"/>
      <c r="CZO97" s="22"/>
      <c r="CZP97" s="33"/>
      <c r="CZQ97" s="30"/>
      <c r="CZR97" s="18"/>
      <c r="CZS97" s="13"/>
      <c r="CZT97" s="14"/>
      <c r="CZU97" s="19"/>
      <c r="CZV97" s="13"/>
      <c r="CZW97" s="22"/>
      <c r="CZX97" s="33"/>
      <c r="CZY97" s="30"/>
      <c r="CZZ97" s="18"/>
      <c r="DAA97" s="13"/>
      <c r="DAB97" s="14"/>
      <c r="DAC97" s="19"/>
      <c r="DAD97" s="13"/>
      <c r="DAE97" s="22"/>
      <c r="DAF97" s="33"/>
      <c r="DAG97" s="30"/>
      <c r="DAH97" s="18"/>
      <c r="DAI97" s="13"/>
      <c r="DAJ97" s="14"/>
      <c r="DAK97" s="19"/>
      <c r="DAL97" s="13"/>
      <c r="DAM97" s="22"/>
      <c r="DAN97" s="33"/>
      <c r="DAO97" s="30"/>
      <c r="DAP97" s="18"/>
      <c r="DAQ97" s="13"/>
      <c r="DAR97" s="14"/>
      <c r="DAS97" s="19"/>
      <c r="DAT97" s="13"/>
      <c r="DAU97" s="22"/>
      <c r="DAV97" s="33"/>
      <c r="DAW97" s="30"/>
      <c r="DAX97" s="18"/>
      <c r="DAY97" s="13"/>
      <c r="DAZ97" s="14"/>
      <c r="DBA97" s="19"/>
      <c r="DBB97" s="13"/>
      <c r="DBC97" s="22"/>
      <c r="DBD97" s="33"/>
      <c r="DBE97" s="30"/>
      <c r="DBF97" s="18"/>
      <c r="DBG97" s="13"/>
      <c r="DBH97" s="14"/>
      <c r="DBI97" s="19"/>
      <c r="DBJ97" s="13"/>
      <c r="DBK97" s="22"/>
      <c r="DBL97" s="33"/>
      <c r="DBM97" s="30"/>
      <c r="DBN97" s="18"/>
      <c r="DBO97" s="13"/>
      <c r="DBP97" s="14"/>
      <c r="DBQ97" s="19"/>
      <c r="DBR97" s="13"/>
      <c r="DBS97" s="22"/>
      <c r="DBT97" s="33"/>
      <c r="DBU97" s="30"/>
      <c r="DBV97" s="18"/>
      <c r="DBW97" s="13"/>
      <c r="DBX97" s="14"/>
      <c r="DBY97" s="19"/>
      <c r="DBZ97" s="13"/>
      <c r="DCA97" s="22"/>
      <c r="DCB97" s="33"/>
      <c r="DCC97" s="30"/>
      <c r="DCD97" s="18"/>
      <c r="DCE97" s="13"/>
      <c r="DCF97" s="14"/>
      <c r="DCG97" s="19"/>
      <c r="DCH97" s="13"/>
      <c r="DCI97" s="22"/>
      <c r="DCJ97" s="33"/>
      <c r="DCK97" s="30"/>
      <c r="DCL97" s="18"/>
      <c r="DCM97" s="13"/>
      <c r="DCN97" s="14"/>
      <c r="DCO97" s="19"/>
      <c r="DCP97" s="13"/>
      <c r="DCQ97" s="22"/>
      <c r="DCR97" s="33"/>
      <c r="DCS97" s="30"/>
      <c r="DCT97" s="18"/>
      <c r="DCU97" s="13"/>
      <c r="DCV97" s="14"/>
      <c r="DCW97" s="19"/>
      <c r="DCX97" s="13"/>
      <c r="DCY97" s="22"/>
      <c r="DCZ97" s="33"/>
      <c r="DDA97" s="30"/>
      <c r="DDB97" s="18"/>
      <c r="DDC97" s="13"/>
      <c r="DDD97" s="14"/>
      <c r="DDE97" s="19"/>
      <c r="DDF97" s="13"/>
      <c r="DDG97" s="22"/>
      <c r="DDH97" s="33"/>
      <c r="DDI97" s="30"/>
      <c r="DDJ97" s="18"/>
      <c r="DDK97" s="13"/>
      <c r="DDL97" s="14"/>
      <c r="DDM97" s="19"/>
      <c r="DDN97" s="13"/>
      <c r="DDO97" s="22"/>
      <c r="DDP97" s="33"/>
      <c r="DDQ97" s="30"/>
      <c r="DDR97" s="18"/>
      <c r="DDS97" s="13"/>
      <c r="DDT97" s="14"/>
      <c r="DDU97" s="19"/>
      <c r="DDV97" s="13"/>
      <c r="DDW97" s="22"/>
      <c r="DDX97" s="33"/>
      <c r="DDY97" s="30"/>
      <c r="DDZ97" s="18"/>
      <c r="DEA97" s="13"/>
      <c r="DEB97" s="14"/>
      <c r="DEC97" s="19"/>
      <c r="DED97" s="13"/>
      <c r="DEE97" s="22"/>
      <c r="DEF97" s="33"/>
      <c r="DEG97" s="30"/>
      <c r="DEH97" s="18"/>
      <c r="DEI97" s="13"/>
      <c r="DEJ97" s="14"/>
      <c r="DEK97" s="19"/>
      <c r="DEL97" s="13"/>
      <c r="DEM97" s="22"/>
      <c r="DEN97" s="33"/>
      <c r="DEO97" s="30"/>
      <c r="DEP97" s="18"/>
      <c r="DEQ97" s="13"/>
      <c r="DER97" s="14"/>
      <c r="DES97" s="19"/>
      <c r="DET97" s="13"/>
      <c r="DEU97" s="22"/>
      <c r="DEV97" s="33"/>
      <c r="DEW97" s="30"/>
      <c r="DEX97" s="18"/>
      <c r="DEY97" s="13"/>
      <c r="DEZ97" s="14"/>
      <c r="DFA97" s="19"/>
      <c r="DFB97" s="13"/>
      <c r="DFC97" s="22"/>
      <c r="DFD97" s="33"/>
      <c r="DFE97" s="30"/>
      <c r="DFF97" s="18"/>
      <c r="DFG97" s="13"/>
      <c r="DFH97" s="14"/>
      <c r="DFI97" s="19"/>
      <c r="DFJ97" s="13"/>
      <c r="DFK97" s="22"/>
      <c r="DFL97" s="33"/>
      <c r="DFM97" s="30"/>
      <c r="DFN97" s="18"/>
      <c r="DFO97" s="13"/>
      <c r="DFP97" s="14"/>
      <c r="DFQ97" s="19"/>
      <c r="DFR97" s="13"/>
      <c r="DFS97" s="22"/>
      <c r="DFT97" s="33"/>
      <c r="DFU97" s="30"/>
      <c r="DFV97" s="18"/>
      <c r="DFW97" s="13"/>
      <c r="DFX97" s="14"/>
      <c r="DFY97" s="19"/>
      <c r="DFZ97" s="13"/>
      <c r="DGA97" s="22"/>
      <c r="DGB97" s="33"/>
      <c r="DGC97" s="30"/>
      <c r="DGD97" s="18"/>
      <c r="DGE97" s="13"/>
      <c r="DGF97" s="14"/>
      <c r="DGG97" s="19"/>
      <c r="DGH97" s="13"/>
      <c r="DGI97" s="22"/>
      <c r="DGJ97" s="33"/>
      <c r="DGK97" s="30"/>
      <c r="DGL97" s="18"/>
      <c r="DGM97" s="13"/>
      <c r="DGN97" s="14"/>
      <c r="DGO97" s="19"/>
      <c r="DGP97" s="13"/>
      <c r="DGQ97" s="22"/>
      <c r="DGR97" s="33"/>
      <c r="DGS97" s="30"/>
      <c r="DGT97" s="18"/>
      <c r="DGU97" s="13"/>
      <c r="DGV97" s="14"/>
      <c r="DGW97" s="19"/>
      <c r="DGX97" s="13"/>
      <c r="DGY97" s="22"/>
      <c r="DGZ97" s="33"/>
      <c r="DHA97" s="30"/>
      <c r="DHB97" s="18"/>
      <c r="DHC97" s="13"/>
      <c r="DHD97" s="14"/>
      <c r="DHE97" s="19"/>
      <c r="DHF97" s="13"/>
      <c r="DHG97" s="22"/>
      <c r="DHH97" s="33"/>
      <c r="DHI97" s="30"/>
      <c r="DHJ97" s="18"/>
      <c r="DHK97" s="13"/>
      <c r="DHL97" s="14"/>
      <c r="DHM97" s="19"/>
      <c r="DHN97" s="13"/>
      <c r="DHO97" s="22"/>
      <c r="DHP97" s="33"/>
      <c r="DHQ97" s="30"/>
      <c r="DHR97" s="18"/>
      <c r="DHS97" s="13"/>
      <c r="DHT97" s="14"/>
      <c r="DHU97" s="19"/>
      <c r="DHV97" s="13"/>
      <c r="DHW97" s="22"/>
      <c r="DHX97" s="33"/>
      <c r="DHY97" s="30"/>
      <c r="DHZ97" s="18"/>
      <c r="DIA97" s="13"/>
      <c r="DIB97" s="14"/>
      <c r="DIC97" s="19"/>
      <c r="DID97" s="13"/>
      <c r="DIE97" s="22"/>
      <c r="DIF97" s="33"/>
      <c r="DIG97" s="30"/>
      <c r="DIH97" s="18"/>
      <c r="DII97" s="13"/>
      <c r="DIJ97" s="14"/>
      <c r="DIK97" s="19"/>
      <c r="DIL97" s="13"/>
      <c r="DIM97" s="22"/>
      <c r="DIN97" s="33"/>
      <c r="DIO97" s="30"/>
      <c r="DIP97" s="18"/>
      <c r="DIQ97" s="13"/>
      <c r="DIR97" s="14"/>
      <c r="DIS97" s="19"/>
      <c r="DIT97" s="13"/>
      <c r="DIU97" s="22"/>
      <c r="DIV97" s="33"/>
      <c r="DIW97" s="30"/>
      <c r="DIX97" s="18"/>
      <c r="DIY97" s="13"/>
      <c r="DIZ97" s="14"/>
      <c r="DJA97" s="19"/>
      <c r="DJB97" s="13"/>
      <c r="DJC97" s="22"/>
      <c r="DJD97" s="33"/>
      <c r="DJE97" s="30"/>
      <c r="DJF97" s="18"/>
      <c r="DJG97" s="13"/>
      <c r="DJH97" s="14"/>
      <c r="DJI97" s="19"/>
      <c r="DJJ97" s="13"/>
      <c r="DJK97" s="22"/>
      <c r="DJL97" s="33"/>
      <c r="DJM97" s="30"/>
      <c r="DJN97" s="18"/>
      <c r="DJO97" s="13"/>
      <c r="DJP97" s="14"/>
      <c r="DJQ97" s="19"/>
      <c r="DJR97" s="13"/>
      <c r="DJS97" s="22"/>
      <c r="DJT97" s="33"/>
      <c r="DJU97" s="30"/>
      <c r="DJV97" s="18"/>
      <c r="DJW97" s="13"/>
      <c r="DJX97" s="14"/>
      <c r="DJY97" s="19"/>
      <c r="DJZ97" s="13"/>
      <c r="DKA97" s="22"/>
      <c r="DKB97" s="33"/>
      <c r="DKC97" s="30"/>
      <c r="DKD97" s="18"/>
      <c r="DKE97" s="13"/>
      <c r="DKF97" s="14"/>
      <c r="DKG97" s="19"/>
      <c r="DKH97" s="13"/>
      <c r="DKI97" s="22"/>
      <c r="DKJ97" s="33"/>
      <c r="DKK97" s="30"/>
      <c r="DKL97" s="18"/>
      <c r="DKM97" s="13"/>
      <c r="DKN97" s="14"/>
      <c r="DKO97" s="19"/>
      <c r="DKP97" s="13"/>
      <c r="DKQ97" s="22"/>
      <c r="DKR97" s="33"/>
      <c r="DKS97" s="30"/>
      <c r="DKT97" s="18"/>
      <c r="DKU97" s="13"/>
      <c r="DKV97" s="14"/>
      <c r="DKW97" s="19"/>
      <c r="DKX97" s="13"/>
      <c r="DKY97" s="22"/>
      <c r="DKZ97" s="33"/>
      <c r="DLA97" s="30"/>
      <c r="DLB97" s="18"/>
      <c r="DLC97" s="13"/>
      <c r="DLD97" s="14"/>
      <c r="DLE97" s="19"/>
      <c r="DLF97" s="13"/>
      <c r="DLG97" s="22"/>
      <c r="DLH97" s="33"/>
      <c r="DLI97" s="30"/>
      <c r="DLJ97" s="18"/>
      <c r="DLK97" s="13"/>
      <c r="DLL97" s="14"/>
      <c r="DLM97" s="19"/>
      <c r="DLN97" s="13"/>
      <c r="DLO97" s="22"/>
      <c r="DLP97" s="33"/>
      <c r="DLQ97" s="30"/>
      <c r="DLR97" s="18"/>
      <c r="DLS97" s="13"/>
      <c r="DLT97" s="14"/>
      <c r="DLU97" s="19"/>
      <c r="DLV97" s="13"/>
      <c r="DLW97" s="22"/>
      <c r="DLX97" s="33"/>
      <c r="DLY97" s="30"/>
      <c r="DLZ97" s="18"/>
      <c r="DMA97" s="13"/>
      <c r="DMB97" s="14"/>
      <c r="DMC97" s="19"/>
      <c r="DMD97" s="13"/>
      <c r="DME97" s="22"/>
      <c r="DMF97" s="33"/>
      <c r="DMG97" s="30"/>
      <c r="DMH97" s="18"/>
      <c r="DMI97" s="13"/>
      <c r="DMJ97" s="14"/>
      <c r="DMK97" s="19"/>
      <c r="DML97" s="13"/>
      <c r="DMM97" s="22"/>
      <c r="DMN97" s="33"/>
      <c r="DMO97" s="30"/>
      <c r="DMP97" s="18"/>
      <c r="DMQ97" s="13"/>
      <c r="DMR97" s="14"/>
      <c r="DMS97" s="19"/>
      <c r="DMT97" s="13"/>
      <c r="DMU97" s="22"/>
      <c r="DMV97" s="33"/>
      <c r="DMW97" s="30"/>
      <c r="DMX97" s="18"/>
      <c r="DMY97" s="13"/>
      <c r="DMZ97" s="14"/>
      <c r="DNA97" s="19"/>
      <c r="DNB97" s="13"/>
      <c r="DNC97" s="22"/>
      <c r="DND97" s="33"/>
      <c r="DNE97" s="30"/>
      <c r="DNF97" s="18"/>
      <c r="DNG97" s="13"/>
      <c r="DNH97" s="14"/>
      <c r="DNI97" s="19"/>
      <c r="DNJ97" s="13"/>
      <c r="DNK97" s="22"/>
      <c r="DNL97" s="33"/>
      <c r="DNM97" s="30"/>
      <c r="DNN97" s="18"/>
      <c r="DNO97" s="13"/>
      <c r="DNP97" s="14"/>
      <c r="DNQ97" s="19"/>
      <c r="DNR97" s="13"/>
      <c r="DNS97" s="22"/>
      <c r="DNT97" s="33"/>
      <c r="DNU97" s="30"/>
      <c r="DNV97" s="18"/>
      <c r="DNW97" s="13"/>
      <c r="DNX97" s="14"/>
      <c r="DNY97" s="19"/>
      <c r="DNZ97" s="13"/>
      <c r="DOA97" s="22"/>
      <c r="DOB97" s="33"/>
      <c r="DOC97" s="30"/>
      <c r="DOD97" s="18"/>
      <c r="DOE97" s="13"/>
      <c r="DOF97" s="14"/>
      <c r="DOG97" s="19"/>
      <c r="DOH97" s="13"/>
      <c r="DOI97" s="22"/>
      <c r="DOJ97" s="33"/>
      <c r="DOK97" s="30"/>
      <c r="DOL97" s="18"/>
      <c r="DOM97" s="13"/>
      <c r="DON97" s="14"/>
      <c r="DOO97" s="19"/>
      <c r="DOP97" s="13"/>
      <c r="DOQ97" s="22"/>
      <c r="DOR97" s="33"/>
      <c r="DOS97" s="30"/>
      <c r="DOT97" s="18"/>
      <c r="DOU97" s="13"/>
      <c r="DOV97" s="14"/>
      <c r="DOW97" s="19"/>
      <c r="DOX97" s="13"/>
      <c r="DOY97" s="22"/>
      <c r="DOZ97" s="33"/>
      <c r="DPA97" s="30"/>
      <c r="DPB97" s="18"/>
      <c r="DPC97" s="13"/>
      <c r="DPD97" s="14"/>
      <c r="DPE97" s="19"/>
      <c r="DPF97" s="13"/>
      <c r="DPG97" s="22"/>
      <c r="DPH97" s="33"/>
      <c r="DPI97" s="30"/>
      <c r="DPJ97" s="18"/>
      <c r="DPK97" s="13"/>
      <c r="DPL97" s="14"/>
      <c r="DPM97" s="19"/>
      <c r="DPN97" s="13"/>
      <c r="DPO97" s="22"/>
      <c r="DPP97" s="33"/>
      <c r="DPQ97" s="30"/>
      <c r="DPR97" s="18"/>
      <c r="DPS97" s="13"/>
      <c r="DPT97" s="14"/>
      <c r="DPU97" s="19"/>
      <c r="DPV97" s="13"/>
      <c r="DPW97" s="22"/>
      <c r="DPX97" s="33"/>
      <c r="DPY97" s="30"/>
      <c r="DPZ97" s="18"/>
      <c r="DQA97" s="13"/>
      <c r="DQB97" s="14"/>
      <c r="DQC97" s="19"/>
      <c r="DQD97" s="13"/>
      <c r="DQE97" s="22"/>
      <c r="DQF97" s="33"/>
      <c r="DQG97" s="30"/>
      <c r="DQH97" s="18"/>
      <c r="DQI97" s="13"/>
      <c r="DQJ97" s="14"/>
      <c r="DQK97" s="19"/>
      <c r="DQL97" s="13"/>
      <c r="DQM97" s="22"/>
      <c r="DQN97" s="33"/>
      <c r="DQO97" s="30"/>
      <c r="DQP97" s="18"/>
      <c r="DQQ97" s="13"/>
      <c r="DQR97" s="14"/>
      <c r="DQS97" s="19"/>
      <c r="DQT97" s="13"/>
      <c r="DQU97" s="22"/>
      <c r="DQV97" s="33"/>
      <c r="DQW97" s="30"/>
      <c r="DQX97" s="18"/>
      <c r="DQY97" s="13"/>
      <c r="DQZ97" s="14"/>
      <c r="DRA97" s="19"/>
      <c r="DRB97" s="13"/>
      <c r="DRC97" s="22"/>
      <c r="DRD97" s="33"/>
      <c r="DRE97" s="30"/>
      <c r="DRF97" s="18"/>
      <c r="DRG97" s="13"/>
      <c r="DRH97" s="14"/>
      <c r="DRI97" s="19"/>
      <c r="DRJ97" s="13"/>
      <c r="DRK97" s="22"/>
      <c r="DRL97" s="33"/>
      <c r="DRM97" s="30"/>
      <c r="DRN97" s="18"/>
      <c r="DRO97" s="13"/>
      <c r="DRP97" s="14"/>
      <c r="DRQ97" s="19"/>
      <c r="DRR97" s="13"/>
      <c r="DRS97" s="22"/>
      <c r="DRT97" s="33"/>
      <c r="DRU97" s="30"/>
      <c r="DRV97" s="18"/>
      <c r="DRW97" s="13"/>
      <c r="DRX97" s="14"/>
      <c r="DRY97" s="19"/>
      <c r="DRZ97" s="13"/>
      <c r="DSA97" s="22"/>
      <c r="DSB97" s="33"/>
      <c r="DSC97" s="30"/>
      <c r="DSD97" s="18"/>
      <c r="DSE97" s="13"/>
      <c r="DSF97" s="14"/>
      <c r="DSG97" s="19"/>
      <c r="DSH97" s="13"/>
      <c r="DSI97" s="22"/>
      <c r="DSJ97" s="33"/>
      <c r="DSK97" s="30"/>
      <c r="DSL97" s="18"/>
      <c r="DSM97" s="13"/>
      <c r="DSN97" s="14"/>
      <c r="DSO97" s="19"/>
      <c r="DSP97" s="13"/>
      <c r="DSQ97" s="22"/>
      <c r="DSR97" s="33"/>
      <c r="DSS97" s="30"/>
      <c r="DST97" s="18"/>
      <c r="DSU97" s="13"/>
      <c r="DSV97" s="14"/>
      <c r="DSW97" s="19"/>
      <c r="DSX97" s="13"/>
      <c r="DSY97" s="22"/>
      <c r="DSZ97" s="33"/>
      <c r="DTA97" s="30"/>
      <c r="DTB97" s="18"/>
      <c r="DTC97" s="13"/>
      <c r="DTD97" s="14"/>
      <c r="DTE97" s="19"/>
      <c r="DTF97" s="13"/>
      <c r="DTG97" s="22"/>
      <c r="DTH97" s="33"/>
      <c r="DTI97" s="30"/>
      <c r="DTJ97" s="18"/>
      <c r="DTK97" s="13"/>
      <c r="DTL97" s="14"/>
      <c r="DTM97" s="19"/>
      <c r="DTN97" s="13"/>
      <c r="DTO97" s="22"/>
      <c r="DTP97" s="33"/>
      <c r="DTQ97" s="30"/>
      <c r="DTR97" s="18"/>
      <c r="DTS97" s="13"/>
      <c r="DTT97" s="14"/>
      <c r="DTU97" s="19"/>
      <c r="DTV97" s="13"/>
      <c r="DTW97" s="22"/>
      <c r="DTX97" s="33"/>
      <c r="DTY97" s="30"/>
      <c r="DTZ97" s="18"/>
      <c r="DUA97" s="13"/>
      <c r="DUB97" s="14"/>
      <c r="DUC97" s="19"/>
      <c r="DUD97" s="13"/>
      <c r="DUE97" s="22"/>
      <c r="DUF97" s="33"/>
      <c r="DUG97" s="30"/>
      <c r="DUH97" s="18"/>
      <c r="DUI97" s="13"/>
      <c r="DUJ97" s="14"/>
      <c r="DUK97" s="19"/>
      <c r="DUL97" s="13"/>
      <c r="DUM97" s="22"/>
      <c r="DUN97" s="33"/>
      <c r="DUO97" s="30"/>
      <c r="DUP97" s="18"/>
      <c r="DUQ97" s="13"/>
      <c r="DUR97" s="14"/>
      <c r="DUS97" s="19"/>
      <c r="DUT97" s="13"/>
      <c r="DUU97" s="22"/>
      <c r="DUV97" s="33"/>
      <c r="DUW97" s="30"/>
      <c r="DUX97" s="18"/>
      <c r="DUY97" s="13"/>
      <c r="DUZ97" s="14"/>
      <c r="DVA97" s="19"/>
      <c r="DVB97" s="13"/>
      <c r="DVC97" s="22"/>
      <c r="DVD97" s="33"/>
      <c r="DVE97" s="30"/>
      <c r="DVF97" s="18"/>
      <c r="DVG97" s="13"/>
      <c r="DVH97" s="14"/>
      <c r="DVI97" s="19"/>
      <c r="DVJ97" s="13"/>
      <c r="DVK97" s="22"/>
      <c r="DVL97" s="33"/>
      <c r="DVM97" s="30"/>
      <c r="DVN97" s="18"/>
      <c r="DVO97" s="13"/>
      <c r="DVP97" s="14"/>
      <c r="DVQ97" s="19"/>
      <c r="DVR97" s="13"/>
      <c r="DVS97" s="22"/>
      <c r="DVT97" s="33"/>
      <c r="DVU97" s="30"/>
      <c r="DVV97" s="18"/>
      <c r="DVW97" s="13"/>
      <c r="DVX97" s="14"/>
      <c r="DVY97" s="19"/>
      <c r="DVZ97" s="13"/>
      <c r="DWA97" s="22"/>
      <c r="DWB97" s="33"/>
      <c r="DWC97" s="30"/>
      <c r="DWD97" s="18"/>
      <c r="DWE97" s="13"/>
      <c r="DWF97" s="14"/>
      <c r="DWG97" s="19"/>
      <c r="DWH97" s="13"/>
      <c r="DWI97" s="22"/>
      <c r="DWJ97" s="33"/>
      <c r="DWK97" s="30"/>
      <c r="DWL97" s="18"/>
      <c r="DWM97" s="13"/>
      <c r="DWN97" s="14"/>
      <c r="DWO97" s="19"/>
      <c r="DWP97" s="13"/>
      <c r="DWQ97" s="22"/>
      <c r="DWR97" s="33"/>
      <c r="DWS97" s="30"/>
      <c r="DWT97" s="18"/>
      <c r="DWU97" s="13"/>
      <c r="DWV97" s="14"/>
      <c r="DWW97" s="19"/>
      <c r="DWX97" s="13"/>
      <c r="DWY97" s="22"/>
      <c r="DWZ97" s="33"/>
      <c r="DXA97" s="30"/>
      <c r="DXB97" s="18"/>
      <c r="DXC97" s="13"/>
      <c r="DXD97" s="14"/>
      <c r="DXE97" s="19"/>
      <c r="DXF97" s="13"/>
      <c r="DXG97" s="22"/>
      <c r="DXH97" s="33"/>
      <c r="DXI97" s="30"/>
      <c r="DXJ97" s="18"/>
      <c r="DXK97" s="13"/>
      <c r="DXL97" s="14"/>
      <c r="DXM97" s="19"/>
      <c r="DXN97" s="13"/>
      <c r="DXO97" s="22"/>
      <c r="DXP97" s="33"/>
      <c r="DXQ97" s="30"/>
      <c r="DXR97" s="18"/>
      <c r="DXS97" s="13"/>
      <c r="DXT97" s="14"/>
      <c r="DXU97" s="19"/>
      <c r="DXV97" s="13"/>
      <c r="DXW97" s="22"/>
      <c r="DXX97" s="33"/>
      <c r="DXY97" s="30"/>
      <c r="DXZ97" s="18"/>
      <c r="DYA97" s="13"/>
      <c r="DYB97" s="14"/>
      <c r="DYC97" s="19"/>
      <c r="DYD97" s="13"/>
      <c r="DYE97" s="22"/>
      <c r="DYF97" s="33"/>
      <c r="DYG97" s="30"/>
      <c r="DYH97" s="18"/>
      <c r="DYI97" s="13"/>
      <c r="DYJ97" s="14"/>
      <c r="DYK97" s="19"/>
      <c r="DYL97" s="13"/>
      <c r="DYM97" s="22"/>
      <c r="DYN97" s="33"/>
      <c r="DYO97" s="30"/>
      <c r="DYP97" s="18"/>
      <c r="DYQ97" s="13"/>
      <c r="DYR97" s="14"/>
      <c r="DYS97" s="19"/>
      <c r="DYT97" s="13"/>
      <c r="DYU97" s="22"/>
      <c r="DYV97" s="33"/>
      <c r="DYW97" s="30"/>
      <c r="DYX97" s="18"/>
      <c r="DYY97" s="13"/>
      <c r="DYZ97" s="14"/>
      <c r="DZA97" s="19"/>
      <c r="DZB97" s="13"/>
      <c r="DZC97" s="22"/>
      <c r="DZD97" s="33"/>
      <c r="DZE97" s="30"/>
      <c r="DZF97" s="18"/>
      <c r="DZG97" s="13"/>
      <c r="DZH97" s="14"/>
      <c r="DZI97" s="19"/>
      <c r="DZJ97" s="13"/>
      <c r="DZK97" s="22"/>
      <c r="DZL97" s="33"/>
      <c r="DZM97" s="30"/>
      <c r="DZN97" s="18"/>
      <c r="DZO97" s="13"/>
      <c r="DZP97" s="14"/>
      <c r="DZQ97" s="19"/>
      <c r="DZR97" s="13"/>
      <c r="DZS97" s="22"/>
      <c r="DZT97" s="33"/>
      <c r="DZU97" s="30"/>
      <c r="DZV97" s="18"/>
      <c r="DZW97" s="13"/>
      <c r="DZX97" s="14"/>
      <c r="DZY97" s="19"/>
      <c r="DZZ97" s="13"/>
      <c r="EAA97" s="22"/>
      <c r="EAB97" s="33"/>
      <c r="EAC97" s="30"/>
      <c r="EAD97" s="18"/>
      <c r="EAE97" s="13"/>
      <c r="EAF97" s="14"/>
      <c r="EAG97" s="19"/>
      <c r="EAH97" s="13"/>
      <c r="EAI97" s="22"/>
      <c r="EAJ97" s="33"/>
      <c r="EAK97" s="30"/>
      <c r="EAL97" s="18"/>
      <c r="EAM97" s="13"/>
      <c r="EAN97" s="14"/>
      <c r="EAO97" s="19"/>
      <c r="EAP97" s="13"/>
      <c r="EAQ97" s="22"/>
      <c r="EAR97" s="33"/>
      <c r="EAS97" s="30"/>
      <c r="EAT97" s="18"/>
      <c r="EAU97" s="13"/>
      <c r="EAV97" s="14"/>
      <c r="EAW97" s="19"/>
      <c r="EAX97" s="13"/>
      <c r="EAY97" s="22"/>
      <c r="EAZ97" s="33"/>
      <c r="EBA97" s="30"/>
      <c r="EBB97" s="18"/>
      <c r="EBC97" s="13"/>
      <c r="EBD97" s="14"/>
      <c r="EBE97" s="19"/>
      <c r="EBF97" s="13"/>
      <c r="EBG97" s="22"/>
      <c r="EBH97" s="33"/>
      <c r="EBI97" s="30"/>
      <c r="EBJ97" s="18"/>
      <c r="EBK97" s="13"/>
      <c r="EBL97" s="14"/>
      <c r="EBM97" s="19"/>
      <c r="EBN97" s="13"/>
      <c r="EBO97" s="22"/>
      <c r="EBP97" s="33"/>
      <c r="EBQ97" s="30"/>
      <c r="EBR97" s="18"/>
      <c r="EBS97" s="13"/>
      <c r="EBT97" s="14"/>
      <c r="EBU97" s="19"/>
      <c r="EBV97" s="13"/>
      <c r="EBW97" s="22"/>
      <c r="EBX97" s="33"/>
      <c r="EBY97" s="30"/>
      <c r="EBZ97" s="18"/>
      <c r="ECA97" s="13"/>
      <c r="ECB97" s="14"/>
      <c r="ECC97" s="19"/>
      <c r="ECD97" s="13"/>
      <c r="ECE97" s="22"/>
      <c r="ECF97" s="33"/>
      <c r="ECG97" s="30"/>
      <c r="ECH97" s="18"/>
      <c r="ECI97" s="13"/>
      <c r="ECJ97" s="14"/>
      <c r="ECK97" s="19"/>
      <c r="ECL97" s="13"/>
      <c r="ECM97" s="22"/>
      <c r="ECN97" s="33"/>
      <c r="ECO97" s="30"/>
      <c r="ECP97" s="18"/>
      <c r="ECQ97" s="13"/>
      <c r="ECR97" s="14"/>
      <c r="ECS97" s="19"/>
      <c r="ECT97" s="13"/>
      <c r="ECU97" s="22"/>
      <c r="ECV97" s="33"/>
      <c r="ECW97" s="30"/>
      <c r="ECX97" s="18"/>
      <c r="ECY97" s="13"/>
      <c r="ECZ97" s="14"/>
      <c r="EDA97" s="19"/>
      <c r="EDB97" s="13"/>
      <c r="EDC97" s="22"/>
      <c r="EDD97" s="33"/>
      <c r="EDE97" s="30"/>
      <c r="EDF97" s="18"/>
      <c r="EDG97" s="13"/>
      <c r="EDH97" s="14"/>
      <c r="EDI97" s="19"/>
      <c r="EDJ97" s="13"/>
      <c r="EDK97" s="22"/>
      <c r="EDL97" s="33"/>
      <c r="EDM97" s="30"/>
      <c r="EDN97" s="18"/>
      <c r="EDO97" s="13"/>
      <c r="EDP97" s="14"/>
      <c r="EDQ97" s="19"/>
      <c r="EDR97" s="13"/>
      <c r="EDS97" s="22"/>
      <c r="EDT97" s="33"/>
      <c r="EDU97" s="30"/>
      <c r="EDV97" s="18"/>
      <c r="EDW97" s="13"/>
      <c r="EDX97" s="14"/>
      <c r="EDY97" s="19"/>
      <c r="EDZ97" s="13"/>
      <c r="EEA97" s="22"/>
      <c r="EEB97" s="33"/>
      <c r="EEC97" s="30"/>
      <c r="EED97" s="18"/>
      <c r="EEE97" s="13"/>
      <c r="EEF97" s="14"/>
      <c r="EEG97" s="19"/>
      <c r="EEH97" s="13"/>
      <c r="EEI97" s="22"/>
      <c r="EEJ97" s="33"/>
      <c r="EEK97" s="30"/>
      <c r="EEL97" s="18"/>
      <c r="EEM97" s="13"/>
      <c r="EEN97" s="14"/>
      <c r="EEO97" s="19"/>
      <c r="EEP97" s="13"/>
      <c r="EEQ97" s="22"/>
      <c r="EER97" s="33"/>
      <c r="EES97" s="30"/>
      <c r="EET97" s="18"/>
      <c r="EEU97" s="13"/>
      <c r="EEV97" s="14"/>
      <c r="EEW97" s="19"/>
      <c r="EEX97" s="13"/>
      <c r="EEY97" s="22"/>
      <c r="EEZ97" s="33"/>
      <c r="EFA97" s="30"/>
      <c r="EFB97" s="18"/>
      <c r="EFC97" s="13"/>
      <c r="EFD97" s="14"/>
      <c r="EFE97" s="19"/>
      <c r="EFF97" s="13"/>
      <c r="EFG97" s="22"/>
      <c r="EFH97" s="33"/>
      <c r="EFI97" s="30"/>
      <c r="EFJ97" s="18"/>
      <c r="EFK97" s="13"/>
      <c r="EFL97" s="14"/>
      <c r="EFM97" s="19"/>
      <c r="EFN97" s="13"/>
      <c r="EFO97" s="22"/>
      <c r="EFP97" s="33"/>
      <c r="EFQ97" s="30"/>
      <c r="EFR97" s="18"/>
      <c r="EFS97" s="13"/>
      <c r="EFT97" s="14"/>
      <c r="EFU97" s="19"/>
      <c r="EFV97" s="13"/>
      <c r="EFW97" s="22"/>
      <c r="EFX97" s="33"/>
      <c r="EFY97" s="30"/>
      <c r="EFZ97" s="18"/>
      <c r="EGA97" s="13"/>
      <c r="EGB97" s="14"/>
      <c r="EGC97" s="19"/>
      <c r="EGD97" s="13"/>
      <c r="EGE97" s="22"/>
      <c r="EGF97" s="33"/>
      <c r="EGG97" s="30"/>
      <c r="EGH97" s="18"/>
      <c r="EGI97" s="13"/>
      <c r="EGJ97" s="14"/>
      <c r="EGK97" s="19"/>
      <c r="EGL97" s="13"/>
      <c r="EGM97" s="22"/>
      <c r="EGN97" s="33"/>
      <c r="EGO97" s="30"/>
      <c r="EGP97" s="18"/>
      <c r="EGQ97" s="13"/>
      <c r="EGR97" s="14"/>
      <c r="EGS97" s="19"/>
      <c r="EGT97" s="13"/>
      <c r="EGU97" s="22"/>
      <c r="EGV97" s="33"/>
      <c r="EGW97" s="30"/>
      <c r="EGX97" s="18"/>
      <c r="EGY97" s="13"/>
      <c r="EGZ97" s="14"/>
      <c r="EHA97" s="19"/>
      <c r="EHB97" s="13"/>
      <c r="EHC97" s="22"/>
      <c r="EHD97" s="33"/>
      <c r="EHE97" s="30"/>
      <c r="EHF97" s="18"/>
      <c r="EHG97" s="13"/>
      <c r="EHH97" s="14"/>
      <c r="EHI97" s="19"/>
      <c r="EHJ97" s="13"/>
      <c r="EHK97" s="22"/>
      <c r="EHL97" s="33"/>
      <c r="EHM97" s="30"/>
      <c r="EHN97" s="18"/>
      <c r="EHO97" s="13"/>
      <c r="EHP97" s="14"/>
      <c r="EHQ97" s="19"/>
      <c r="EHR97" s="13"/>
      <c r="EHS97" s="22"/>
      <c r="EHT97" s="33"/>
      <c r="EHU97" s="30"/>
      <c r="EHV97" s="18"/>
      <c r="EHW97" s="13"/>
      <c r="EHX97" s="14"/>
      <c r="EHY97" s="19"/>
      <c r="EHZ97" s="13"/>
      <c r="EIA97" s="22"/>
      <c r="EIB97" s="33"/>
      <c r="EIC97" s="30"/>
      <c r="EID97" s="18"/>
      <c r="EIE97" s="13"/>
      <c r="EIF97" s="14"/>
      <c r="EIG97" s="19"/>
      <c r="EIH97" s="13"/>
      <c r="EII97" s="22"/>
      <c r="EIJ97" s="33"/>
      <c r="EIK97" s="30"/>
      <c r="EIL97" s="18"/>
      <c r="EIM97" s="13"/>
      <c r="EIN97" s="14"/>
      <c r="EIO97" s="19"/>
      <c r="EIP97" s="13"/>
      <c r="EIQ97" s="22"/>
      <c r="EIR97" s="33"/>
      <c r="EIS97" s="30"/>
      <c r="EIT97" s="18"/>
      <c r="EIU97" s="13"/>
      <c r="EIV97" s="14"/>
      <c r="EIW97" s="19"/>
      <c r="EIX97" s="13"/>
      <c r="EIY97" s="22"/>
      <c r="EIZ97" s="33"/>
      <c r="EJA97" s="30"/>
      <c r="EJB97" s="18"/>
      <c r="EJC97" s="13"/>
      <c r="EJD97" s="14"/>
      <c r="EJE97" s="19"/>
      <c r="EJF97" s="13"/>
      <c r="EJG97" s="22"/>
      <c r="EJH97" s="33"/>
      <c r="EJI97" s="30"/>
      <c r="EJJ97" s="18"/>
      <c r="EJK97" s="13"/>
      <c r="EJL97" s="14"/>
      <c r="EJM97" s="19"/>
      <c r="EJN97" s="13"/>
      <c r="EJO97" s="22"/>
      <c r="EJP97" s="33"/>
      <c r="EJQ97" s="30"/>
      <c r="EJR97" s="18"/>
      <c r="EJS97" s="13"/>
      <c r="EJT97" s="14"/>
      <c r="EJU97" s="19"/>
      <c r="EJV97" s="13"/>
      <c r="EJW97" s="22"/>
      <c r="EJX97" s="33"/>
      <c r="EJY97" s="30"/>
      <c r="EJZ97" s="18"/>
      <c r="EKA97" s="13"/>
      <c r="EKB97" s="14"/>
      <c r="EKC97" s="19"/>
      <c r="EKD97" s="13"/>
      <c r="EKE97" s="22"/>
      <c r="EKF97" s="33"/>
      <c r="EKG97" s="30"/>
      <c r="EKH97" s="18"/>
      <c r="EKI97" s="13"/>
      <c r="EKJ97" s="14"/>
      <c r="EKK97" s="19"/>
      <c r="EKL97" s="13"/>
      <c r="EKM97" s="22"/>
      <c r="EKN97" s="33"/>
      <c r="EKO97" s="30"/>
      <c r="EKP97" s="18"/>
      <c r="EKQ97" s="13"/>
      <c r="EKR97" s="14"/>
      <c r="EKS97" s="19"/>
      <c r="EKT97" s="13"/>
      <c r="EKU97" s="22"/>
      <c r="EKV97" s="33"/>
      <c r="EKW97" s="30"/>
      <c r="EKX97" s="18"/>
      <c r="EKY97" s="13"/>
      <c r="EKZ97" s="14"/>
      <c r="ELA97" s="19"/>
      <c r="ELB97" s="13"/>
      <c r="ELC97" s="22"/>
      <c r="ELD97" s="33"/>
      <c r="ELE97" s="30"/>
      <c r="ELF97" s="18"/>
      <c r="ELG97" s="13"/>
      <c r="ELH97" s="14"/>
      <c r="ELI97" s="19"/>
      <c r="ELJ97" s="13"/>
      <c r="ELK97" s="22"/>
      <c r="ELL97" s="33"/>
      <c r="ELM97" s="30"/>
      <c r="ELN97" s="18"/>
      <c r="ELO97" s="13"/>
      <c r="ELP97" s="14"/>
      <c r="ELQ97" s="19"/>
      <c r="ELR97" s="13"/>
      <c r="ELS97" s="22"/>
      <c r="ELT97" s="33"/>
      <c r="ELU97" s="30"/>
      <c r="ELV97" s="18"/>
      <c r="ELW97" s="13"/>
      <c r="ELX97" s="14"/>
      <c r="ELY97" s="19"/>
      <c r="ELZ97" s="13"/>
      <c r="EMA97" s="22"/>
      <c r="EMB97" s="33"/>
      <c r="EMC97" s="30"/>
      <c r="EMD97" s="18"/>
      <c r="EME97" s="13"/>
      <c r="EMF97" s="14"/>
      <c r="EMG97" s="19"/>
      <c r="EMH97" s="13"/>
      <c r="EMI97" s="22"/>
      <c r="EMJ97" s="33"/>
      <c r="EMK97" s="30"/>
      <c r="EML97" s="18"/>
      <c r="EMM97" s="13"/>
      <c r="EMN97" s="14"/>
      <c r="EMO97" s="19"/>
      <c r="EMP97" s="13"/>
      <c r="EMQ97" s="22"/>
      <c r="EMR97" s="33"/>
      <c r="EMS97" s="30"/>
      <c r="EMT97" s="18"/>
      <c r="EMU97" s="13"/>
      <c r="EMV97" s="14"/>
      <c r="EMW97" s="19"/>
      <c r="EMX97" s="13"/>
      <c r="EMY97" s="22"/>
      <c r="EMZ97" s="33"/>
      <c r="ENA97" s="30"/>
      <c r="ENB97" s="18"/>
      <c r="ENC97" s="13"/>
      <c r="END97" s="14"/>
      <c r="ENE97" s="19"/>
      <c r="ENF97" s="13"/>
      <c r="ENG97" s="22"/>
      <c r="ENH97" s="33"/>
      <c r="ENI97" s="30"/>
      <c r="ENJ97" s="18"/>
      <c r="ENK97" s="13"/>
      <c r="ENL97" s="14"/>
      <c r="ENM97" s="19"/>
      <c r="ENN97" s="13"/>
      <c r="ENO97" s="22"/>
      <c r="ENP97" s="33"/>
      <c r="ENQ97" s="30"/>
      <c r="ENR97" s="18"/>
      <c r="ENS97" s="13"/>
      <c r="ENT97" s="14"/>
      <c r="ENU97" s="19"/>
      <c r="ENV97" s="13"/>
      <c r="ENW97" s="22"/>
      <c r="ENX97" s="33"/>
      <c r="ENY97" s="30"/>
      <c r="ENZ97" s="18"/>
      <c r="EOA97" s="13"/>
      <c r="EOB97" s="14"/>
      <c r="EOC97" s="19"/>
      <c r="EOD97" s="13"/>
      <c r="EOE97" s="22"/>
      <c r="EOF97" s="33"/>
      <c r="EOG97" s="30"/>
      <c r="EOH97" s="18"/>
      <c r="EOI97" s="13"/>
      <c r="EOJ97" s="14"/>
      <c r="EOK97" s="19"/>
      <c r="EOL97" s="13"/>
      <c r="EOM97" s="22"/>
      <c r="EON97" s="33"/>
      <c r="EOO97" s="30"/>
      <c r="EOP97" s="18"/>
      <c r="EOQ97" s="13"/>
      <c r="EOR97" s="14"/>
      <c r="EOS97" s="19"/>
      <c r="EOT97" s="13"/>
      <c r="EOU97" s="22"/>
      <c r="EOV97" s="33"/>
      <c r="EOW97" s="30"/>
      <c r="EOX97" s="18"/>
      <c r="EOY97" s="13"/>
      <c r="EOZ97" s="14"/>
      <c r="EPA97" s="19"/>
      <c r="EPB97" s="13"/>
      <c r="EPC97" s="22"/>
      <c r="EPD97" s="33"/>
      <c r="EPE97" s="30"/>
      <c r="EPF97" s="18"/>
      <c r="EPG97" s="13"/>
      <c r="EPH97" s="14"/>
      <c r="EPI97" s="19"/>
      <c r="EPJ97" s="13"/>
      <c r="EPK97" s="22"/>
      <c r="EPL97" s="33"/>
      <c r="EPM97" s="30"/>
      <c r="EPN97" s="18"/>
      <c r="EPO97" s="13"/>
      <c r="EPP97" s="14"/>
      <c r="EPQ97" s="19"/>
      <c r="EPR97" s="13"/>
      <c r="EPS97" s="22"/>
      <c r="EPT97" s="33"/>
      <c r="EPU97" s="30"/>
      <c r="EPV97" s="18"/>
      <c r="EPW97" s="13"/>
      <c r="EPX97" s="14"/>
      <c r="EPY97" s="19"/>
      <c r="EPZ97" s="13"/>
      <c r="EQA97" s="22"/>
      <c r="EQB97" s="33"/>
      <c r="EQC97" s="30"/>
      <c r="EQD97" s="18"/>
      <c r="EQE97" s="13"/>
      <c r="EQF97" s="14"/>
      <c r="EQG97" s="19"/>
      <c r="EQH97" s="13"/>
      <c r="EQI97" s="22"/>
      <c r="EQJ97" s="33"/>
      <c r="EQK97" s="30"/>
      <c r="EQL97" s="18"/>
      <c r="EQM97" s="13"/>
      <c r="EQN97" s="14"/>
      <c r="EQO97" s="19"/>
      <c r="EQP97" s="13"/>
      <c r="EQQ97" s="22"/>
      <c r="EQR97" s="33"/>
      <c r="EQS97" s="30"/>
      <c r="EQT97" s="18"/>
      <c r="EQU97" s="13"/>
      <c r="EQV97" s="14"/>
      <c r="EQW97" s="19"/>
      <c r="EQX97" s="13"/>
      <c r="EQY97" s="22"/>
      <c r="EQZ97" s="33"/>
      <c r="ERA97" s="30"/>
      <c r="ERB97" s="18"/>
      <c r="ERC97" s="13"/>
      <c r="ERD97" s="14"/>
      <c r="ERE97" s="19"/>
      <c r="ERF97" s="13"/>
      <c r="ERG97" s="22"/>
      <c r="ERH97" s="33"/>
      <c r="ERI97" s="30"/>
      <c r="ERJ97" s="18"/>
      <c r="ERK97" s="13"/>
      <c r="ERL97" s="14"/>
      <c r="ERM97" s="19"/>
      <c r="ERN97" s="13"/>
      <c r="ERO97" s="22"/>
      <c r="ERP97" s="33"/>
      <c r="ERQ97" s="30"/>
      <c r="ERR97" s="18"/>
      <c r="ERS97" s="13"/>
      <c r="ERT97" s="14"/>
      <c r="ERU97" s="19"/>
      <c r="ERV97" s="13"/>
      <c r="ERW97" s="22"/>
      <c r="ERX97" s="33"/>
      <c r="ERY97" s="30"/>
      <c r="ERZ97" s="18"/>
      <c r="ESA97" s="13"/>
      <c r="ESB97" s="14"/>
      <c r="ESC97" s="19"/>
      <c r="ESD97" s="13"/>
      <c r="ESE97" s="22"/>
      <c r="ESF97" s="33"/>
      <c r="ESG97" s="30"/>
      <c r="ESH97" s="18"/>
      <c r="ESI97" s="13"/>
      <c r="ESJ97" s="14"/>
      <c r="ESK97" s="19"/>
      <c r="ESL97" s="13"/>
      <c r="ESM97" s="22"/>
      <c r="ESN97" s="33"/>
      <c r="ESO97" s="30"/>
      <c r="ESP97" s="18"/>
      <c r="ESQ97" s="13"/>
      <c r="ESR97" s="14"/>
      <c r="ESS97" s="19"/>
      <c r="EST97" s="13"/>
      <c r="ESU97" s="22"/>
      <c r="ESV97" s="33"/>
      <c r="ESW97" s="30"/>
      <c r="ESX97" s="18"/>
      <c r="ESY97" s="13"/>
      <c r="ESZ97" s="14"/>
      <c r="ETA97" s="19"/>
      <c r="ETB97" s="13"/>
      <c r="ETC97" s="22"/>
      <c r="ETD97" s="33"/>
      <c r="ETE97" s="30"/>
      <c r="ETF97" s="18"/>
      <c r="ETG97" s="13"/>
      <c r="ETH97" s="14"/>
      <c r="ETI97" s="19"/>
      <c r="ETJ97" s="13"/>
      <c r="ETK97" s="22"/>
      <c r="ETL97" s="33"/>
      <c r="ETM97" s="30"/>
      <c r="ETN97" s="18"/>
      <c r="ETO97" s="13"/>
      <c r="ETP97" s="14"/>
      <c r="ETQ97" s="19"/>
      <c r="ETR97" s="13"/>
      <c r="ETS97" s="22"/>
      <c r="ETT97" s="33"/>
      <c r="ETU97" s="30"/>
      <c r="ETV97" s="18"/>
      <c r="ETW97" s="13"/>
      <c r="ETX97" s="14"/>
      <c r="ETY97" s="19"/>
      <c r="ETZ97" s="13"/>
      <c r="EUA97" s="22"/>
      <c r="EUB97" s="33"/>
      <c r="EUC97" s="30"/>
      <c r="EUD97" s="18"/>
      <c r="EUE97" s="13"/>
      <c r="EUF97" s="14"/>
      <c r="EUG97" s="19"/>
      <c r="EUH97" s="13"/>
      <c r="EUI97" s="22"/>
      <c r="EUJ97" s="33"/>
      <c r="EUK97" s="30"/>
      <c r="EUL97" s="18"/>
      <c r="EUM97" s="13"/>
      <c r="EUN97" s="14"/>
      <c r="EUO97" s="19"/>
      <c r="EUP97" s="13"/>
      <c r="EUQ97" s="22"/>
      <c r="EUR97" s="33"/>
      <c r="EUS97" s="30"/>
      <c r="EUT97" s="18"/>
      <c r="EUU97" s="13"/>
      <c r="EUV97" s="14"/>
      <c r="EUW97" s="19"/>
      <c r="EUX97" s="13"/>
      <c r="EUY97" s="22"/>
      <c r="EUZ97" s="33"/>
      <c r="EVA97" s="30"/>
      <c r="EVB97" s="18"/>
      <c r="EVC97" s="13"/>
      <c r="EVD97" s="14"/>
      <c r="EVE97" s="19"/>
      <c r="EVF97" s="13"/>
      <c r="EVG97" s="22"/>
      <c r="EVH97" s="33"/>
      <c r="EVI97" s="30"/>
      <c r="EVJ97" s="18"/>
      <c r="EVK97" s="13"/>
      <c r="EVL97" s="14"/>
      <c r="EVM97" s="19"/>
      <c r="EVN97" s="13"/>
      <c r="EVO97" s="22"/>
      <c r="EVP97" s="33"/>
      <c r="EVQ97" s="30"/>
      <c r="EVR97" s="18"/>
      <c r="EVS97" s="13"/>
      <c r="EVT97" s="14"/>
      <c r="EVU97" s="19"/>
      <c r="EVV97" s="13"/>
      <c r="EVW97" s="22"/>
      <c r="EVX97" s="33"/>
      <c r="EVY97" s="30"/>
      <c r="EVZ97" s="18"/>
      <c r="EWA97" s="13"/>
      <c r="EWB97" s="14"/>
      <c r="EWC97" s="19"/>
      <c r="EWD97" s="13"/>
      <c r="EWE97" s="22"/>
      <c r="EWF97" s="33"/>
      <c r="EWG97" s="30"/>
      <c r="EWH97" s="18"/>
      <c r="EWI97" s="13"/>
      <c r="EWJ97" s="14"/>
      <c r="EWK97" s="19"/>
      <c r="EWL97" s="13"/>
      <c r="EWM97" s="22"/>
      <c r="EWN97" s="33"/>
      <c r="EWO97" s="30"/>
      <c r="EWP97" s="18"/>
      <c r="EWQ97" s="13"/>
      <c r="EWR97" s="14"/>
      <c r="EWS97" s="19"/>
      <c r="EWT97" s="13"/>
      <c r="EWU97" s="22"/>
      <c r="EWV97" s="33"/>
      <c r="EWW97" s="30"/>
      <c r="EWX97" s="18"/>
      <c r="EWY97" s="13"/>
      <c r="EWZ97" s="14"/>
      <c r="EXA97" s="19"/>
      <c r="EXB97" s="13"/>
      <c r="EXC97" s="22"/>
      <c r="EXD97" s="33"/>
      <c r="EXE97" s="30"/>
      <c r="EXF97" s="18"/>
      <c r="EXG97" s="13"/>
      <c r="EXH97" s="14"/>
      <c r="EXI97" s="19"/>
      <c r="EXJ97" s="13"/>
      <c r="EXK97" s="22"/>
      <c r="EXL97" s="33"/>
      <c r="EXM97" s="30"/>
      <c r="EXN97" s="18"/>
      <c r="EXO97" s="13"/>
      <c r="EXP97" s="14"/>
      <c r="EXQ97" s="19"/>
      <c r="EXR97" s="13"/>
      <c r="EXS97" s="22"/>
      <c r="EXT97" s="33"/>
      <c r="EXU97" s="30"/>
      <c r="EXV97" s="18"/>
      <c r="EXW97" s="13"/>
      <c r="EXX97" s="14"/>
      <c r="EXY97" s="19"/>
      <c r="EXZ97" s="13"/>
      <c r="EYA97" s="22"/>
      <c r="EYB97" s="33"/>
      <c r="EYC97" s="30"/>
      <c r="EYD97" s="18"/>
      <c r="EYE97" s="13"/>
      <c r="EYF97" s="14"/>
      <c r="EYG97" s="19"/>
      <c r="EYH97" s="13"/>
      <c r="EYI97" s="22"/>
      <c r="EYJ97" s="33"/>
      <c r="EYK97" s="30"/>
      <c r="EYL97" s="18"/>
      <c r="EYM97" s="13"/>
      <c r="EYN97" s="14"/>
      <c r="EYO97" s="19"/>
      <c r="EYP97" s="13"/>
      <c r="EYQ97" s="22"/>
      <c r="EYR97" s="33"/>
      <c r="EYS97" s="30"/>
      <c r="EYT97" s="18"/>
      <c r="EYU97" s="13"/>
      <c r="EYV97" s="14"/>
      <c r="EYW97" s="19"/>
      <c r="EYX97" s="13"/>
      <c r="EYY97" s="22"/>
      <c r="EYZ97" s="33"/>
      <c r="EZA97" s="30"/>
      <c r="EZB97" s="18"/>
      <c r="EZC97" s="13"/>
      <c r="EZD97" s="14"/>
      <c r="EZE97" s="19"/>
      <c r="EZF97" s="13"/>
      <c r="EZG97" s="22"/>
      <c r="EZH97" s="33"/>
      <c r="EZI97" s="30"/>
      <c r="EZJ97" s="18"/>
      <c r="EZK97" s="13"/>
      <c r="EZL97" s="14"/>
      <c r="EZM97" s="19"/>
      <c r="EZN97" s="13"/>
      <c r="EZO97" s="22"/>
      <c r="EZP97" s="33"/>
      <c r="EZQ97" s="30"/>
      <c r="EZR97" s="18"/>
      <c r="EZS97" s="13"/>
      <c r="EZT97" s="14"/>
      <c r="EZU97" s="19"/>
      <c r="EZV97" s="13"/>
      <c r="EZW97" s="22"/>
      <c r="EZX97" s="33"/>
      <c r="EZY97" s="30"/>
      <c r="EZZ97" s="18"/>
      <c r="FAA97" s="13"/>
      <c r="FAB97" s="14"/>
      <c r="FAC97" s="19"/>
      <c r="FAD97" s="13"/>
      <c r="FAE97" s="22"/>
      <c r="FAF97" s="33"/>
      <c r="FAG97" s="30"/>
      <c r="FAH97" s="18"/>
      <c r="FAI97" s="13"/>
      <c r="FAJ97" s="14"/>
      <c r="FAK97" s="19"/>
      <c r="FAL97" s="13"/>
      <c r="FAM97" s="22"/>
      <c r="FAN97" s="33"/>
      <c r="FAO97" s="30"/>
      <c r="FAP97" s="18"/>
      <c r="FAQ97" s="13"/>
      <c r="FAR97" s="14"/>
      <c r="FAS97" s="19"/>
      <c r="FAT97" s="13"/>
      <c r="FAU97" s="22"/>
      <c r="FAV97" s="33"/>
      <c r="FAW97" s="30"/>
      <c r="FAX97" s="18"/>
      <c r="FAY97" s="13"/>
      <c r="FAZ97" s="14"/>
      <c r="FBA97" s="19"/>
      <c r="FBB97" s="13"/>
      <c r="FBC97" s="22"/>
      <c r="FBD97" s="33"/>
      <c r="FBE97" s="30"/>
      <c r="FBF97" s="18"/>
      <c r="FBG97" s="13"/>
      <c r="FBH97" s="14"/>
      <c r="FBI97" s="19"/>
      <c r="FBJ97" s="13"/>
      <c r="FBK97" s="22"/>
      <c r="FBL97" s="33"/>
      <c r="FBM97" s="30"/>
      <c r="FBN97" s="18"/>
      <c r="FBO97" s="13"/>
      <c r="FBP97" s="14"/>
      <c r="FBQ97" s="19"/>
      <c r="FBR97" s="13"/>
      <c r="FBS97" s="22"/>
      <c r="FBT97" s="33"/>
      <c r="FBU97" s="30"/>
      <c r="FBV97" s="18"/>
      <c r="FBW97" s="13"/>
      <c r="FBX97" s="14"/>
      <c r="FBY97" s="19"/>
      <c r="FBZ97" s="13"/>
      <c r="FCA97" s="22"/>
      <c r="FCB97" s="33"/>
      <c r="FCC97" s="30"/>
      <c r="FCD97" s="18"/>
      <c r="FCE97" s="13"/>
      <c r="FCF97" s="14"/>
      <c r="FCG97" s="19"/>
      <c r="FCH97" s="13"/>
      <c r="FCI97" s="22"/>
      <c r="FCJ97" s="33"/>
      <c r="FCK97" s="30"/>
      <c r="FCL97" s="18"/>
      <c r="FCM97" s="13"/>
      <c r="FCN97" s="14"/>
      <c r="FCO97" s="19"/>
      <c r="FCP97" s="13"/>
      <c r="FCQ97" s="22"/>
      <c r="FCR97" s="33"/>
      <c r="FCS97" s="30"/>
      <c r="FCT97" s="18"/>
      <c r="FCU97" s="13"/>
      <c r="FCV97" s="14"/>
      <c r="FCW97" s="19"/>
      <c r="FCX97" s="13"/>
      <c r="FCY97" s="22"/>
      <c r="FCZ97" s="33"/>
      <c r="FDA97" s="30"/>
      <c r="FDB97" s="18"/>
      <c r="FDC97" s="13"/>
      <c r="FDD97" s="14"/>
      <c r="FDE97" s="19"/>
      <c r="FDF97" s="13"/>
      <c r="FDG97" s="22"/>
      <c r="FDH97" s="33"/>
      <c r="FDI97" s="30"/>
      <c r="FDJ97" s="18"/>
      <c r="FDK97" s="13"/>
      <c r="FDL97" s="14"/>
      <c r="FDM97" s="19"/>
      <c r="FDN97" s="13"/>
      <c r="FDO97" s="22"/>
      <c r="FDP97" s="33"/>
      <c r="FDQ97" s="30"/>
      <c r="FDR97" s="18"/>
      <c r="FDS97" s="13"/>
      <c r="FDT97" s="14"/>
      <c r="FDU97" s="19"/>
      <c r="FDV97" s="13"/>
      <c r="FDW97" s="22"/>
      <c r="FDX97" s="33"/>
      <c r="FDY97" s="30"/>
      <c r="FDZ97" s="18"/>
      <c r="FEA97" s="13"/>
      <c r="FEB97" s="14"/>
      <c r="FEC97" s="19"/>
      <c r="FED97" s="13"/>
      <c r="FEE97" s="22"/>
      <c r="FEF97" s="33"/>
      <c r="FEG97" s="30"/>
      <c r="FEH97" s="18"/>
      <c r="FEI97" s="13"/>
      <c r="FEJ97" s="14"/>
      <c r="FEK97" s="19"/>
      <c r="FEL97" s="13"/>
      <c r="FEM97" s="22"/>
      <c r="FEN97" s="33"/>
      <c r="FEO97" s="30"/>
      <c r="FEP97" s="18"/>
      <c r="FEQ97" s="13"/>
      <c r="FER97" s="14"/>
      <c r="FES97" s="19"/>
      <c r="FET97" s="13"/>
      <c r="FEU97" s="22"/>
      <c r="FEV97" s="33"/>
      <c r="FEW97" s="30"/>
      <c r="FEX97" s="18"/>
      <c r="FEY97" s="13"/>
      <c r="FEZ97" s="14"/>
      <c r="FFA97" s="19"/>
      <c r="FFB97" s="13"/>
      <c r="FFC97" s="22"/>
      <c r="FFD97" s="33"/>
      <c r="FFE97" s="30"/>
      <c r="FFF97" s="18"/>
      <c r="FFG97" s="13"/>
      <c r="FFH97" s="14"/>
      <c r="FFI97" s="19"/>
      <c r="FFJ97" s="13"/>
      <c r="FFK97" s="22"/>
      <c r="FFL97" s="33"/>
      <c r="FFM97" s="30"/>
      <c r="FFN97" s="18"/>
      <c r="FFO97" s="13"/>
      <c r="FFP97" s="14"/>
      <c r="FFQ97" s="19"/>
      <c r="FFR97" s="13"/>
      <c r="FFS97" s="22"/>
      <c r="FFT97" s="33"/>
      <c r="FFU97" s="30"/>
      <c r="FFV97" s="18"/>
      <c r="FFW97" s="13"/>
      <c r="FFX97" s="14"/>
      <c r="FFY97" s="19"/>
      <c r="FFZ97" s="13"/>
      <c r="FGA97" s="22"/>
      <c r="FGB97" s="33"/>
      <c r="FGC97" s="30"/>
      <c r="FGD97" s="18"/>
      <c r="FGE97" s="13"/>
      <c r="FGF97" s="14"/>
      <c r="FGG97" s="19"/>
      <c r="FGH97" s="13"/>
      <c r="FGI97" s="22"/>
      <c r="FGJ97" s="33"/>
      <c r="FGK97" s="30"/>
      <c r="FGL97" s="18"/>
      <c r="FGM97" s="13"/>
      <c r="FGN97" s="14"/>
      <c r="FGO97" s="19"/>
      <c r="FGP97" s="13"/>
      <c r="FGQ97" s="22"/>
      <c r="FGR97" s="33"/>
      <c r="FGS97" s="30"/>
      <c r="FGT97" s="18"/>
      <c r="FGU97" s="13"/>
      <c r="FGV97" s="14"/>
      <c r="FGW97" s="19"/>
      <c r="FGX97" s="13"/>
      <c r="FGY97" s="22"/>
      <c r="FGZ97" s="33"/>
      <c r="FHA97" s="30"/>
      <c r="FHB97" s="18"/>
      <c r="FHC97" s="13"/>
      <c r="FHD97" s="14"/>
      <c r="FHE97" s="19"/>
      <c r="FHF97" s="13"/>
      <c r="FHG97" s="22"/>
      <c r="FHH97" s="33"/>
      <c r="FHI97" s="30"/>
      <c r="FHJ97" s="18"/>
      <c r="FHK97" s="13"/>
      <c r="FHL97" s="14"/>
      <c r="FHM97" s="19"/>
      <c r="FHN97" s="13"/>
      <c r="FHO97" s="22"/>
      <c r="FHP97" s="33"/>
      <c r="FHQ97" s="30"/>
      <c r="FHR97" s="18"/>
      <c r="FHS97" s="13"/>
      <c r="FHT97" s="14"/>
      <c r="FHU97" s="19"/>
      <c r="FHV97" s="13"/>
      <c r="FHW97" s="22"/>
      <c r="FHX97" s="33"/>
      <c r="FHY97" s="30"/>
      <c r="FHZ97" s="18"/>
      <c r="FIA97" s="13"/>
      <c r="FIB97" s="14"/>
      <c r="FIC97" s="19"/>
      <c r="FID97" s="13"/>
      <c r="FIE97" s="22"/>
      <c r="FIF97" s="33"/>
      <c r="FIG97" s="30"/>
      <c r="FIH97" s="18"/>
      <c r="FII97" s="13"/>
      <c r="FIJ97" s="14"/>
      <c r="FIK97" s="19"/>
      <c r="FIL97" s="13"/>
      <c r="FIM97" s="22"/>
      <c r="FIN97" s="33"/>
      <c r="FIO97" s="30"/>
      <c r="FIP97" s="18"/>
      <c r="FIQ97" s="13"/>
      <c r="FIR97" s="14"/>
      <c r="FIS97" s="19"/>
      <c r="FIT97" s="13"/>
      <c r="FIU97" s="22"/>
      <c r="FIV97" s="33"/>
      <c r="FIW97" s="30"/>
      <c r="FIX97" s="18"/>
      <c r="FIY97" s="13"/>
      <c r="FIZ97" s="14"/>
      <c r="FJA97" s="19"/>
      <c r="FJB97" s="13"/>
      <c r="FJC97" s="22"/>
      <c r="FJD97" s="33"/>
      <c r="FJE97" s="30"/>
      <c r="FJF97" s="18"/>
      <c r="FJG97" s="13"/>
      <c r="FJH97" s="14"/>
      <c r="FJI97" s="19"/>
      <c r="FJJ97" s="13"/>
      <c r="FJK97" s="22"/>
      <c r="FJL97" s="33"/>
      <c r="FJM97" s="30"/>
      <c r="FJN97" s="18"/>
      <c r="FJO97" s="13"/>
      <c r="FJP97" s="14"/>
      <c r="FJQ97" s="19"/>
      <c r="FJR97" s="13"/>
      <c r="FJS97" s="22"/>
      <c r="FJT97" s="33"/>
      <c r="FJU97" s="30"/>
      <c r="FJV97" s="18"/>
      <c r="FJW97" s="13"/>
      <c r="FJX97" s="14"/>
      <c r="FJY97" s="19"/>
      <c r="FJZ97" s="13"/>
      <c r="FKA97" s="22"/>
      <c r="FKB97" s="33"/>
      <c r="FKC97" s="30"/>
      <c r="FKD97" s="18"/>
      <c r="FKE97" s="13"/>
      <c r="FKF97" s="14"/>
      <c r="FKG97" s="19"/>
      <c r="FKH97" s="13"/>
      <c r="FKI97" s="22"/>
      <c r="FKJ97" s="33"/>
      <c r="FKK97" s="30"/>
      <c r="FKL97" s="18"/>
      <c r="FKM97" s="13"/>
      <c r="FKN97" s="14"/>
      <c r="FKO97" s="19"/>
      <c r="FKP97" s="13"/>
      <c r="FKQ97" s="22"/>
      <c r="FKR97" s="33"/>
      <c r="FKS97" s="30"/>
      <c r="FKT97" s="18"/>
      <c r="FKU97" s="13"/>
      <c r="FKV97" s="14"/>
      <c r="FKW97" s="19"/>
      <c r="FKX97" s="13"/>
      <c r="FKY97" s="22"/>
      <c r="FKZ97" s="33"/>
      <c r="FLA97" s="30"/>
      <c r="FLB97" s="18"/>
      <c r="FLC97" s="13"/>
      <c r="FLD97" s="14"/>
      <c r="FLE97" s="19"/>
      <c r="FLF97" s="13"/>
      <c r="FLG97" s="22"/>
      <c r="FLH97" s="33"/>
      <c r="FLI97" s="30"/>
      <c r="FLJ97" s="18"/>
      <c r="FLK97" s="13"/>
      <c r="FLL97" s="14"/>
      <c r="FLM97" s="19"/>
      <c r="FLN97" s="13"/>
      <c r="FLO97" s="22"/>
      <c r="FLP97" s="33"/>
      <c r="FLQ97" s="30"/>
      <c r="FLR97" s="18"/>
      <c r="FLS97" s="13"/>
      <c r="FLT97" s="14"/>
      <c r="FLU97" s="19"/>
      <c r="FLV97" s="13"/>
      <c r="FLW97" s="22"/>
      <c r="FLX97" s="33"/>
      <c r="FLY97" s="30"/>
      <c r="FLZ97" s="18"/>
      <c r="FMA97" s="13"/>
      <c r="FMB97" s="14"/>
      <c r="FMC97" s="19"/>
      <c r="FMD97" s="13"/>
      <c r="FME97" s="22"/>
      <c r="FMF97" s="33"/>
      <c r="FMG97" s="30"/>
      <c r="FMH97" s="18"/>
      <c r="FMI97" s="13"/>
      <c r="FMJ97" s="14"/>
      <c r="FMK97" s="19"/>
      <c r="FML97" s="13"/>
      <c r="FMM97" s="22"/>
      <c r="FMN97" s="33"/>
      <c r="FMO97" s="30"/>
      <c r="FMP97" s="18"/>
      <c r="FMQ97" s="13"/>
      <c r="FMR97" s="14"/>
      <c r="FMS97" s="19"/>
      <c r="FMT97" s="13"/>
      <c r="FMU97" s="22"/>
      <c r="FMV97" s="33"/>
      <c r="FMW97" s="30"/>
      <c r="FMX97" s="18"/>
      <c r="FMY97" s="13"/>
      <c r="FMZ97" s="14"/>
      <c r="FNA97" s="19"/>
      <c r="FNB97" s="13"/>
      <c r="FNC97" s="22"/>
      <c r="FND97" s="33"/>
      <c r="FNE97" s="30"/>
      <c r="FNF97" s="18"/>
      <c r="FNG97" s="13"/>
      <c r="FNH97" s="14"/>
      <c r="FNI97" s="19"/>
      <c r="FNJ97" s="13"/>
      <c r="FNK97" s="22"/>
      <c r="FNL97" s="33"/>
      <c r="FNM97" s="30"/>
      <c r="FNN97" s="18"/>
      <c r="FNO97" s="13"/>
      <c r="FNP97" s="14"/>
      <c r="FNQ97" s="19"/>
      <c r="FNR97" s="13"/>
      <c r="FNS97" s="22"/>
      <c r="FNT97" s="33"/>
      <c r="FNU97" s="30"/>
      <c r="FNV97" s="18"/>
      <c r="FNW97" s="13"/>
      <c r="FNX97" s="14"/>
      <c r="FNY97" s="19"/>
      <c r="FNZ97" s="13"/>
      <c r="FOA97" s="22"/>
      <c r="FOB97" s="33"/>
      <c r="FOC97" s="30"/>
      <c r="FOD97" s="18"/>
      <c r="FOE97" s="13"/>
      <c r="FOF97" s="14"/>
      <c r="FOG97" s="19"/>
      <c r="FOH97" s="13"/>
      <c r="FOI97" s="22"/>
      <c r="FOJ97" s="33"/>
      <c r="FOK97" s="30"/>
      <c r="FOL97" s="18"/>
      <c r="FOM97" s="13"/>
      <c r="FON97" s="14"/>
      <c r="FOO97" s="19"/>
      <c r="FOP97" s="13"/>
      <c r="FOQ97" s="22"/>
      <c r="FOR97" s="33"/>
      <c r="FOS97" s="30"/>
      <c r="FOT97" s="18"/>
      <c r="FOU97" s="13"/>
      <c r="FOV97" s="14"/>
      <c r="FOW97" s="19"/>
      <c r="FOX97" s="13"/>
      <c r="FOY97" s="22"/>
      <c r="FOZ97" s="33"/>
      <c r="FPA97" s="30"/>
      <c r="FPB97" s="18"/>
      <c r="FPC97" s="13"/>
      <c r="FPD97" s="14"/>
      <c r="FPE97" s="19"/>
      <c r="FPF97" s="13"/>
      <c r="FPG97" s="22"/>
      <c r="FPH97" s="33"/>
      <c r="FPI97" s="30"/>
      <c r="FPJ97" s="18"/>
      <c r="FPK97" s="13"/>
      <c r="FPL97" s="14"/>
      <c r="FPM97" s="19"/>
      <c r="FPN97" s="13"/>
      <c r="FPO97" s="22"/>
      <c r="FPP97" s="33"/>
      <c r="FPQ97" s="30"/>
      <c r="FPR97" s="18"/>
      <c r="FPS97" s="13"/>
      <c r="FPT97" s="14"/>
      <c r="FPU97" s="19"/>
      <c r="FPV97" s="13"/>
      <c r="FPW97" s="22"/>
      <c r="FPX97" s="33"/>
      <c r="FPY97" s="30"/>
      <c r="FPZ97" s="18"/>
      <c r="FQA97" s="13"/>
      <c r="FQB97" s="14"/>
      <c r="FQC97" s="19"/>
      <c r="FQD97" s="13"/>
      <c r="FQE97" s="22"/>
      <c r="FQF97" s="33"/>
      <c r="FQG97" s="30"/>
      <c r="FQH97" s="18"/>
      <c r="FQI97" s="13"/>
      <c r="FQJ97" s="14"/>
      <c r="FQK97" s="19"/>
      <c r="FQL97" s="13"/>
      <c r="FQM97" s="22"/>
      <c r="FQN97" s="33"/>
      <c r="FQO97" s="30"/>
      <c r="FQP97" s="18"/>
      <c r="FQQ97" s="13"/>
      <c r="FQR97" s="14"/>
      <c r="FQS97" s="19"/>
      <c r="FQT97" s="13"/>
      <c r="FQU97" s="22"/>
      <c r="FQV97" s="33"/>
      <c r="FQW97" s="30"/>
      <c r="FQX97" s="18"/>
      <c r="FQY97" s="13"/>
      <c r="FQZ97" s="14"/>
      <c r="FRA97" s="19"/>
      <c r="FRB97" s="13"/>
      <c r="FRC97" s="22"/>
      <c r="FRD97" s="33"/>
      <c r="FRE97" s="30"/>
      <c r="FRF97" s="18"/>
      <c r="FRG97" s="13"/>
      <c r="FRH97" s="14"/>
      <c r="FRI97" s="19"/>
      <c r="FRJ97" s="13"/>
      <c r="FRK97" s="22"/>
      <c r="FRL97" s="33"/>
      <c r="FRM97" s="30"/>
      <c r="FRN97" s="18"/>
      <c r="FRO97" s="13"/>
      <c r="FRP97" s="14"/>
      <c r="FRQ97" s="19"/>
      <c r="FRR97" s="13"/>
      <c r="FRS97" s="22"/>
      <c r="FRT97" s="33"/>
      <c r="FRU97" s="30"/>
      <c r="FRV97" s="18"/>
      <c r="FRW97" s="13"/>
      <c r="FRX97" s="14"/>
      <c r="FRY97" s="19"/>
      <c r="FRZ97" s="13"/>
      <c r="FSA97" s="22"/>
      <c r="FSB97" s="33"/>
      <c r="FSC97" s="30"/>
      <c r="FSD97" s="18"/>
      <c r="FSE97" s="13"/>
      <c r="FSF97" s="14"/>
      <c r="FSG97" s="19"/>
      <c r="FSH97" s="13"/>
      <c r="FSI97" s="22"/>
      <c r="FSJ97" s="33"/>
      <c r="FSK97" s="30"/>
      <c r="FSL97" s="18"/>
      <c r="FSM97" s="13"/>
      <c r="FSN97" s="14"/>
      <c r="FSO97" s="19"/>
      <c r="FSP97" s="13"/>
      <c r="FSQ97" s="22"/>
      <c r="FSR97" s="33"/>
      <c r="FSS97" s="30"/>
      <c r="FST97" s="18"/>
      <c r="FSU97" s="13"/>
      <c r="FSV97" s="14"/>
      <c r="FSW97" s="19"/>
      <c r="FSX97" s="13"/>
      <c r="FSY97" s="22"/>
      <c r="FSZ97" s="33"/>
      <c r="FTA97" s="30"/>
      <c r="FTB97" s="18"/>
      <c r="FTC97" s="13"/>
      <c r="FTD97" s="14"/>
      <c r="FTE97" s="19"/>
      <c r="FTF97" s="13"/>
      <c r="FTG97" s="22"/>
      <c r="FTH97" s="33"/>
      <c r="FTI97" s="30"/>
      <c r="FTJ97" s="18"/>
      <c r="FTK97" s="13"/>
      <c r="FTL97" s="14"/>
      <c r="FTM97" s="19"/>
      <c r="FTN97" s="13"/>
      <c r="FTO97" s="22"/>
      <c r="FTP97" s="33"/>
      <c r="FTQ97" s="30"/>
      <c r="FTR97" s="18"/>
      <c r="FTS97" s="13"/>
      <c r="FTT97" s="14"/>
      <c r="FTU97" s="19"/>
      <c r="FTV97" s="13"/>
      <c r="FTW97" s="22"/>
      <c r="FTX97" s="33"/>
      <c r="FTY97" s="30"/>
      <c r="FTZ97" s="18"/>
      <c r="FUA97" s="13"/>
      <c r="FUB97" s="14"/>
      <c r="FUC97" s="19"/>
      <c r="FUD97" s="13"/>
      <c r="FUE97" s="22"/>
      <c r="FUF97" s="33"/>
      <c r="FUG97" s="30"/>
      <c r="FUH97" s="18"/>
      <c r="FUI97" s="13"/>
      <c r="FUJ97" s="14"/>
      <c r="FUK97" s="19"/>
      <c r="FUL97" s="13"/>
      <c r="FUM97" s="22"/>
      <c r="FUN97" s="33"/>
      <c r="FUO97" s="30"/>
      <c r="FUP97" s="18"/>
      <c r="FUQ97" s="13"/>
      <c r="FUR97" s="14"/>
      <c r="FUS97" s="19"/>
      <c r="FUT97" s="13"/>
      <c r="FUU97" s="22"/>
      <c r="FUV97" s="33"/>
      <c r="FUW97" s="30"/>
      <c r="FUX97" s="18"/>
      <c r="FUY97" s="13"/>
      <c r="FUZ97" s="14"/>
      <c r="FVA97" s="19"/>
      <c r="FVB97" s="13"/>
      <c r="FVC97" s="22"/>
      <c r="FVD97" s="33"/>
      <c r="FVE97" s="30"/>
      <c r="FVF97" s="18"/>
      <c r="FVG97" s="13"/>
      <c r="FVH97" s="14"/>
      <c r="FVI97" s="19"/>
      <c r="FVJ97" s="13"/>
      <c r="FVK97" s="22"/>
      <c r="FVL97" s="33"/>
      <c r="FVM97" s="30"/>
      <c r="FVN97" s="18"/>
      <c r="FVO97" s="13"/>
      <c r="FVP97" s="14"/>
      <c r="FVQ97" s="19"/>
      <c r="FVR97" s="13"/>
      <c r="FVS97" s="22"/>
      <c r="FVT97" s="33"/>
      <c r="FVU97" s="30"/>
      <c r="FVV97" s="18"/>
      <c r="FVW97" s="13"/>
      <c r="FVX97" s="14"/>
      <c r="FVY97" s="19"/>
      <c r="FVZ97" s="13"/>
      <c r="FWA97" s="22"/>
      <c r="FWB97" s="33"/>
      <c r="FWC97" s="30"/>
      <c r="FWD97" s="18"/>
      <c r="FWE97" s="13"/>
      <c r="FWF97" s="14"/>
      <c r="FWG97" s="19"/>
      <c r="FWH97" s="13"/>
      <c r="FWI97" s="22"/>
      <c r="FWJ97" s="33"/>
      <c r="FWK97" s="30"/>
      <c r="FWL97" s="18"/>
      <c r="FWM97" s="13"/>
      <c r="FWN97" s="14"/>
      <c r="FWO97" s="19"/>
      <c r="FWP97" s="13"/>
      <c r="FWQ97" s="22"/>
      <c r="FWR97" s="33"/>
      <c r="FWS97" s="30"/>
      <c r="FWT97" s="18"/>
      <c r="FWU97" s="13"/>
      <c r="FWV97" s="14"/>
      <c r="FWW97" s="19"/>
      <c r="FWX97" s="13"/>
      <c r="FWY97" s="22"/>
      <c r="FWZ97" s="33"/>
      <c r="FXA97" s="30"/>
      <c r="FXB97" s="18"/>
      <c r="FXC97" s="13"/>
      <c r="FXD97" s="14"/>
      <c r="FXE97" s="19"/>
      <c r="FXF97" s="13"/>
      <c r="FXG97" s="22"/>
      <c r="FXH97" s="33"/>
      <c r="FXI97" s="30"/>
      <c r="FXJ97" s="18"/>
      <c r="FXK97" s="13"/>
      <c r="FXL97" s="14"/>
      <c r="FXM97" s="19"/>
      <c r="FXN97" s="13"/>
      <c r="FXO97" s="22"/>
      <c r="FXP97" s="33"/>
      <c r="FXQ97" s="30"/>
      <c r="FXR97" s="18"/>
      <c r="FXS97" s="13"/>
      <c r="FXT97" s="14"/>
      <c r="FXU97" s="19"/>
      <c r="FXV97" s="13"/>
      <c r="FXW97" s="22"/>
      <c r="FXX97" s="33"/>
      <c r="FXY97" s="30"/>
      <c r="FXZ97" s="18"/>
      <c r="FYA97" s="13"/>
      <c r="FYB97" s="14"/>
      <c r="FYC97" s="19"/>
      <c r="FYD97" s="13"/>
      <c r="FYE97" s="22"/>
      <c r="FYF97" s="33"/>
      <c r="FYG97" s="30"/>
      <c r="FYH97" s="18"/>
      <c r="FYI97" s="13"/>
      <c r="FYJ97" s="14"/>
      <c r="FYK97" s="19"/>
      <c r="FYL97" s="13"/>
      <c r="FYM97" s="22"/>
      <c r="FYN97" s="33"/>
      <c r="FYO97" s="30"/>
      <c r="FYP97" s="18"/>
      <c r="FYQ97" s="13"/>
      <c r="FYR97" s="14"/>
      <c r="FYS97" s="19"/>
      <c r="FYT97" s="13"/>
      <c r="FYU97" s="22"/>
      <c r="FYV97" s="33"/>
      <c r="FYW97" s="30"/>
      <c r="FYX97" s="18"/>
      <c r="FYY97" s="13"/>
      <c r="FYZ97" s="14"/>
      <c r="FZA97" s="19"/>
      <c r="FZB97" s="13"/>
      <c r="FZC97" s="22"/>
      <c r="FZD97" s="33"/>
      <c r="FZE97" s="30"/>
      <c r="FZF97" s="18"/>
      <c r="FZG97" s="13"/>
      <c r="FZH97" s="14"/>
      <c r="FZI97" s="19"/>
      <c r="FZJ97" s="13"/>
      <c r="FZK97" s="22"/>
      <c r="FZL97" s="33"/>
      <c r="FZM97" s="30"/>
      <c r="FZN97" s="18"/>
      <c r="FZO97" s="13"/>
      <c r="FZP97" s="14"/>
      <c r="FZQ97" s="19"/>
      <c r="FZR97" s="13"/>
      <c r="FZS97" s="22"/>
      <c r="FZT97" s="33"/>
      <c r="FZU97" s="30"/>
      <c r="FZV97" s="18"/>
      <c r="FZW97" s="13"/>
      <c r="FZX97" s="14"/>
      <c r="FZY97" s="19"/>
      <c r="FZZ97" s="13"/>
      <c r="GAA97" s="22"/>
      <c r="GAB97" s="33"/>
      <c r="GAC97" s="30"/>
      <c r="GAD97" s="18"/>
      <c r="GAE97" s="13"/>
      <c r="GAF97" s="14"/>
      <c r="GAG97" s="19"/>
      <c r="GAH97" s="13"/>
      <c r="GAI97" s="22"/>
      <c r="GAJ97" s="33"/>
      <c r="GAK97" s="30"/>
      <c r="GAL97" s="18"/>
      <c r="GAM97" s="13"/>
      <c r="GAN97" s="14"/>
      <c r="GAO97" s="19"/>
      <c r="GAP97" s="13"/>
      <c r="GAQ97" s="22"/>
      <c r="GAR97" s="33"/>
      <c r="GAS97" s="30"/>
      <c r="GAT97" s="18"/>
      <c r="GAU97" s="13"/>
      <c r="GAV97" s="14"/>
      <c r="GAW97" s="19"/>
      <c r="GAX97" s="13"/>
      <c r="GAY97" s="22"/>
      <c r="GAZ97" s="33"/>
      <c r="GBA97" s="30"/>
      <c r="GBB97" s="18"/>
      <c r="GBC97" s="13"/>
      <c r="GBD97" s="14"/>
      <c r="GBE97" s="19"/>
      <c r="GBF97" s="13"/>
      <c r="GBG97" s="22"/>
      <c r="GBH97" s="33"/>
      <c r="GBI97" s="30"/>
      <c r="GBJ97" s="18"/>
      <c r="GBK97" s="13"/>
      <c r="GBL97" s="14"/>
      <c r="GBM97" s="19"/>
      <c r="GBN97" s="13"/>
      <c r="GBO97" s="22"/>
      <c r="GBP97" s="33"/>
      <c r="GBQ97" s="30"/>
      <c r="GBR97" s="18"/>
      <c r="GBS97" s="13"/>
      <c r="GBT97" s="14"/>
      <c r="GBU97" s="19"/>
      <c r="GBV97" s="13"/>
      <c r="GBW97" s="22"/>
      <c r="GBX97" s="33"/>
      <c r="GBY97" s="30"/>
      <c r="GBZ97" s="18"/>
      <c r="GCA97" s="13"/>
      <c r="GCB97" s="14"/>
      <c r="GCC97" s="19"/>
      <c r="GCD97" s="13"/>
      <c r="GCE97" s="22"/>
      <c r="GCF97" s="33"/>
      <c r="GCG97" s="30"/>
      <c r="GCH97" s="18"/>
      <c r="GCI97" s="13"/>
      <c r="GCJ97" s="14"/>
      <c r="GCK97" s="19"/>
      <c r="GCL97" s="13"/>
      <c r="GCM97" s="22"/>
      <c r="GCN97" s="33"/>
      <c r="GCO97" s="30"/>
      <c r="GCP97" s="18"/>
      <c r="GCQ97" s="13"/>
      <c r="GCR97" s="14"/>
      <c r="GCS97" s="19"/>
      <c r="GCT97" s="13"/>
      <c r="GCU97" s="22"/>
      <c r="GCV97" s="33"/>
      <c r="GCW97" s="30"/>
      <c r="GCX97" s="18"/>
      <c r="GCY97" s="13"/>
      <c r="GCZ97" s="14"/>
      <c r="GDA97" s="19"/>
      <c r="GDB97" s="13"/>
      <c r="GDC97" s="22"/>
      <c r="GDD97" s="33"/>
      <c r="GDE97" s="30"/>
      <c r="GDF97" s="18"/>
      <c r="GDG97" s="13"/>
      <c r="GDH97" s="14"/>
      <c r="GDI97" s="19"/>
      <c r="GDJ97" s="13"/>
      <c r="GDK97" s="22"/>
      <c r="GDL97" s="33"/>
      <c r="GDM97" s="30"/>
      <c r="GDN97" s="18"/>
      <c r="GDO97" s="13"/>
      <c r="GDP97" s="14"/>
      <c r="GDQ97" s="19"/>
      <c r="GDR97" s="13"/>
      <c r="GDS97" s="22"/>
      <c r="GDT97" s="33"/>
      <c r="GDU97" s="30"/>
      <c r="GDV97" s="18"/>
      <c r="GDW97" s="13"/>
      <c r="GDX97" s="14"/>
      <c r="GDY97" s="19"/>
      <c r="GDZ97" s="13"/>
      <c r="GEA97" s="22"/>
      <c r="GEB97" s="33"/>
      <c r="GEC97" s="30"/>
      <c r="GED97" s="18"/>
      <c r="GEE97" s="13"/>
      <c r="GEF97" s="14"/>
      <c r="GEG97" s="19"/>
      <c r="GEH97" s="13"/>
      <c r="GEI97" s="22"/>
      <c r="GEJ97" s="33"/>
      <c r="GEK97" s="30"/>
      <c r="GEL97" s="18"/>
      <c r="GEM97" s="13"/>
      <c r="GEN97" s="14"/>
      <c r="GEO97" s="19"/>
      <c r="GEP97" s="13"/>
      <c r="GEQ97" s="22"/>
      <c r="GER97" s="33"/>
      <c r="GES97" s="30"/>
      <c r="GET97" s="18"/>
      <c r="GEU97" s="13"/>
      <c r="GEV97" s="14"/>
      <c r="GEW97" s="19"/>
      <c r="GEX97" s="13"/>
      <c r="GEY97" s="22"/>
      <c r="GEZ97" s="33"/>
      <c r="GFA97" s="30"/>
      <c r="GFB97" s="18"/>
      <c r="GFC97" s="13"/>
      <c r="GFD97" s="14"/>
      <c r="GFE97" s="19"/>
      <c r="GFF97" s="13"/>
      <c r="GFG97" s="22"/>
      <c r="GFH97" s="33"/>
      <c r="GFI97" s="30"/>
      <c r="GFJ97" s="18"/>
      <c r="GFK97" s="13"/>
      <c r="GFL97" s="14"/>
      <c r="GFM97" s="19"/>
      <c r="GFN97" s="13"/>
      <c r="GFO97" s="22"/>
      <c r="GFP97" s="33"/>
      <c r="GFQ97" s="30"/>
      <c r="GFR97" s="18"/>
      <c r="GFS97" s="13"/>
      <c r="GFT97" s="14"/>
      <c r="GFU97" s="19"/>
      <c r="GFV97" s="13"/>
      <c r="GFW97" s="22"/>
      <c r="GFX97" s="33"/>
      <c r="GFY97" s="30"/>
      <c r="GFZ97" s="18"/>
      <c r="GGA97" s="13"/>
      <c r="GGB97" s="14"/>
      <c r="GGC97" s="19"/>
      <c r="GGD97" s="13"/>
      <c r="GGE97" s="22"/>
      <c r="GGF97" s="33"/>
      <c r="GGG97" s="30"/>
      <c r="GGH97" s="18"/>
      <c r="GGI97" s="13"/>
      <c r="GGJ97" s="14"/>
      <c r="GGK97" s="19"/>
      <c r="GGL97" s="13"/>
      <c r="GGM97" s="22"/>
      <c r="GGN97" s="33"/>
      <c r="GGO97" s="30"/>
      <c r="GGP97" s="18"/>
      <c r="GGQ97" s="13"/>
      <c r="GGR97" s="14"/>
      <c r="GGS97" s="19"/>
      <c r="GGT97" s="13"/>
      <c r="GGU97" s="22"/>
      <c r="GGV97" s="33"/>
      <c r="GGW97" s="30"/>
      <c r="GGX97" s="18"/>
      <c r="GGY97" s="13"/>
      <c r="GGZ97" s="14"/>
      <c r="GHA97" s="19"/>
      <c r="GHB97" s="13"/>
      <c r="GHC97" s="22"/>
      <c r="GHD97" s="33"/>
      <c r="GHE97" s="30"/>
      <c r="GHF97" s="18"/>
      <c r="GHG97" s="13"/>
      <c r="GHH97" s="14"/>
      <c r="GHI97" s="19"/>
      <c r="GHJ97" s="13"/>
      <c r="GHK97" s="22"/>
      <c r="GHL97" s="33"/>
      <c r="GHM97" s="30"/>
      <c r="GHN97" s="18"/>
      <c r="GHO97" s="13"/>
      <c r="GHP97" s="14"/>
      <c r="GHQ97" s="19"/>
      <c r="GHR97" s="13"/>
      <c r="GHS97" s="22"/>
      <c r="GHT97" s="33"/>
      <c r="GHU97" s="30"/>
      <c r="GHV97" s="18"/>
      <c r="GHW97" s="13"/>
      <c r="GHX97" s="14"/>
      <c r="GHY97" s="19"/>
      <c r="GHZ97" s="13"/>
      <c r="GIA97" s="22"/>
      <c r="GIB97" s="33"/>
      <c r="GIC97" s="30"/>
      <c r="GID97" s="18"/>
      <c r="GIE97" s="13"/>
      <c r="GIF97" s="14"/>
      <c r="GIG97" s="19"/>
      <c r="GIH97" s="13"/>
      <c r="GII97" s="22"/>
      <c r="GIJ97" s="33"/>
      <c r="GIK97" s="30"/>
      <c r="GIL97" s="18"/>
      <c r="GIM97" s="13"/>
      <c r="GIN97" s="14"/>
      <c r="GIO97" s="19"/>
      <c r="GIP97" s="13"/>
      <c r="GIQ97" s="22"/>
      <c r="GIR97" s="33"/>
      <c r="GIS97" s="30"/>
      <c r="GIT97" s="18"/>
      <c r="GIU97" s="13"/>
      <c r="GIV97" s="14"/>
      <c r="GIW97" s="19"/>
      <c r="GIX97" s="13"/>
      <c r="GIY97" s="22"/>
      <c r="GIZ97" s="33"/>
      <c r="GJA97" s="30"/>
      <c r="GJB97" s="18"/>
      <c r="GJC97" s="13"/>
      <c r="GJD97" s="14"/>
      <c r="GJE97" s="19"/>
      <c r="GJF97" s="13"/>
      <c r="GJG97" s="22"/>
      <c r="GJH97" s="33"/>
      <c r="GJI97" s="30"/>
      <c r="GJJ97" s="18"/>
      <c r="GJK97" s="13"/>
      <c r="GJL97" s="14"/>
      <c r="GJM97" s="19"/>
      <c r="GJN97" s="13"/>
      <c r="GJO97" s="22"/>
      <c r="GJP97" s="33"/>
      <c r="GJQ97" s="30"/>
      <c r="GJR97" s="18"/>
      <c r="GJS97" s="13"/>
      <c r="GJT97" s="14"/>
      <c r="GJU97" s="19"/>
      <c r="GJV97" s="13"/>
      <c r="GJW97" s="22"/>
      <c r="GJX97" s="33"/>
      <c r="GJY97" s="30"/>
      <c r="GJZ97" s="18"/>
      <c r="GKA97" s="13"/>
      <c r="GKB97" s="14"/>
      <c r="GKC97" s="19"/>
      <c r="GKD97" s="13"/>
      <c r="GKE97" s="22"/>
      <c r="GKF97" s="33"/>
      <c r="GKG97" s="30"/>
      <c r="GKH97" s="18"/>
      <c r="GKI97" s="13"/>
      <c r="GKJ97" s="14"/>
      <c r="GKK97" s="19"/>
      <c r="GKL97" s="13"/>
      <c r="GKM97" s="22"/>
      <c r="GKN97" s="33"/>
      <c r="GKO97" s="30"/>
      <c r="GKP97" s="18"/>
      <c r="GKQ97" s="13"/>
      <c r="GKR97" s="14"/>
      <c r="GKS97" s="19"/>
      <c r="GKT97" s="13"/>
      <c r="GKU97" s="22"/>
      <c r="GKV97" s="33"/>
      <c r="GKW97" s="30"/>
      <c r="GKX97" s="18"/>
      <c r="GKY97" s="13"/>
      <c r="GKZ97" s="14"/>
      <c r="GLA97" s="19"/>
      <c r="GLB97" s="13"/>
      <c r="GLC97" s="22"/>
      <c r="GLD97" s="33"/>
      <c r="GLE97" s="30"/>
      <c r="GLF97" s="18"/>
      <c r="GLG97" s="13"/>
      <c r="GLH97" s="14"/>
      <c r="GLI97" s="19"/>
      <c r="GLJ97" s="13"/>
      <c r="GLK97" s="22"/>
      <c r="GLL97" s="33"/>
      <c r="GLM97" s="30"/>
      <c r="GLN97" s="18"/>
      <c r="GLO97" s="13"/>
      <c r="GLP97" s="14"/>
      <c r="GLQ97" s="19"/>
      <c r="GLR97" s="13"/>
      <c r="GLS97" s="22"/>
      <c r="GLT97" s="33"/>
      <c r="GLU97" s="30"/>
      <c r="GLV97" s="18"/>
      <c r="GLW97" s="13"/>
      <c r="GLX97" s="14"/>
      <c r="GLY97" s="19"/>
      <c r="GLZ97" s="13"/>
      <c r="GMA97" s="22"/>
      <c r="GMB97" s="33"/>
      <c r="GMC97" s="30"/>
      <c r="GMD97" s="18"/>
      <c r="GME97" s="13"/>
      <c r="GMF97" s="14"/>
      <c r="GMG97" s="19"/>
      <c r="GMH97" s="13"/>
      <c r="GMI97" s="22"/>
      <c r="GMJ97" s="33"/>
      <c r="GMK97" s="30"/>
      <c r="GML97" s="18"/>
      <c r="GMM97" s="13"/>
      <c r="GMN97" s="14"/>
      <c r="GMO97" s="19"/>
      <c r="GMP97" s="13"/>
      <c r="GMQ97" s="22"/>
      <c r="GMR97" s="33"/>
      <c r="GMS97" s="30"/>
      <c r="GMT97" s="18"/>
      <c r="GMU97" s="13"/>
      <c r="GMV97" s="14"/>
      <c r="GMW97" s="19"/>
      <c r="GMX97" s="13"/>
      <c r="GMY97" s="22"/>
      <c r="GMZ97" s="33"/>
      <c r="GNA97" s="30"/>
      <c r="GNB97" s="18"/>
      <c r="GNC97" s="13"/>
      <c r="GND97" s="14"/>
      <c r="GNE97" s="19"/>
      <c r="GNF97" s="13"/>
      <c r="GNG97" s="22"/>
      <c r="GNH97" s="33"/>
      <c r="GNI97" s="30"/>
      <c r="GNJ97" s="18"/>
      <c r="GNK97" s="13"/>
      <c r="GNL97" s="14"/>
      <c r="GNM97" s="19"/>
      <c r="GNN97" s="13"/>
      <c r="GNO97" s="22"/>
      <c r="GNP97" s="33"/>
      <c r="GNQ97" s="30"/>
      <c r="GNR97" s="18"/>
      <c r="GNS97" s="13"/>
      <c r="GNT97" s="14"/>
      <c r="GNU97" s="19"/>
      <c r="GNV97" s="13"/>
      <c r="GNW97" s="22"/>
      <c r="GNX97" s="33"/>
      <c r="GNY97" s="30"/>
      <c r="GNZ97" s="18"/>
      <c r="GOA97" s="13"/>
      <c r="GOB97" s="14"/>
      <c r="GOC97" s="19"/>
      <c r="GOD97" s="13"/>
      <c r="GOE97" s="22"/>
      <c r="GOF97" s="33"/>
      <c r="GOG97" s="30"/>
      <c r="GOH97" s="18"/>
      <c r="GOI97" s="13"/>
      <c r="GOJ97" s="14"/>
      <c r="GOK97" s="19"/>
      <c r="GOL97" s="13"/>
      <c r="GOM97" s="22"/>
      <c r="GON97" s="33"/>
      <c r="GOO97" s="30"/>
      <c r="GOP97" s="18"/>
      <c r="GOQ97" s="13"/>
      <c r="GOR97" s="14"/>
      <c r="GOS97" s="19"/>
      <c r="GOT97" s="13"/>
      <c r="GOU97" s="22"/>
      <c r="GOV97" s="33"/>
      <c r="GOW97" s="30"/>
      <c r="GOX97" s="18"/>
      <c r="GOY97" s="13"/>
      <c r="GOZ97" s="14"/>
      <c r="GPA97" s="19"/>
      <c r="GPB97" s="13"/>
      <c r="GPC97" s="22"/>
      <c r="GPD97" s="33"/>
      <c r="GPE97" s="30"/>
      <c r="GPF97" s="18"/>
      <c r="GPG97" s="13"/>
      <c r="GPH97" s="14"/>
      <c r="GPI97" s="19"/>
      <c r="GPJ97" s="13"/>
      <c r="GPK97" s="22"/>
      <c r="GPL97" s="33"/>
      <c r="GPM97" s="30"/>
      <c r="GPN97" s="18"/>
      <c r="GPO97" s="13"/>
      <c r="GPP97" s="14"/>
      <c r="GPQ97" s="19"/>
      <c r="GPR97" s="13"/>
      <c r="GPS97" s="22"/>
      <c r="GPT97" s="33"/>
      <c r="GPU97" s="30"/>
      <c r="GPV97" s="18"/>
      <c r="GPW97" s="13"/>
      <c r="GPX97" s="14"/>
      <c r="GPY97" s="19"/>
      <c r="GPZ97" s="13"/>
      <c r="GQA97" s="22"/>
      <c r="GQB97" s="33"/>
      <c r="GQC97" s="30"/>
      <c r="GQD97" s="18"/>
      <c r="GQE97" s="13"/>
      <c r="GQF97" s="14"/>
      <c r="GQG97" s="19"/>
      <c r="GQH97" s="13"/>
      <c r="GQI97" s="22"/>
      <c r="GQJ97" s="33"/>
      <c r="GQK97" s="30"/>
      <c r="GQL97" s="18"/>
      <c r="GQM97" s="13"/>
      <c r="GQN97" s="14"/>
      <c r="GQO97" s="19"/>
      <c r="GQP97" s="13"/>
      <c r="GQQ97" s="22"/>
      <c r="GQR97" s="33"/>
      <c r="GQS97" s="30"/>
      <c r="GQT97" s="18"/>
      <c r="GQU97" s="13"/>
      <c r="GQV97" s="14"/>
      <c r="GQW97" s="19"/>
      <c r="GQX97" s="13"/>
      <c r="GQY97" s="22"/>
      <c r="GQZ97" s="33"/>
      <c r="GRA97" s="30"/>
      <c r="GRB97" s="18"/>
      <c r="GRC97" s="13"/>
      <c r="GRD97" s="14"/>
      <c r="GRE97" s="19"/>
      <c r="GRF97" s="13"/>
      <c r="GRG97" s="22"/>
      <c r="GRH97" s="33"/>
      <c r="GRI97" s="30"/>
      <c r="GRJ97" s="18"/>
      <c r="GRK97" s="13"/>
      <c r="GRL97" s="14"/>
      <c r="GRM97" s="19"/>
      <c r="GRN97" s="13"/>
      <c r="GRO97" s="22"/>
      <c r="GRP97" s="33"/>
      <c r="GRQ97" s="30"/>
      <c r="GRR97" s="18"/>
      <c r="GRS97" s="13"/>
      <c r="GRT97" s="14"/>
      <c r="GRU97" s="19"/>
      <c r="GRV97" s="13"/>
      <c r="GRW97" s="22"/>
      <c r="GRX97" s="33"/>
      <c r="GRY97" s="30"/>
      <c r="GRZ97" s="18"/>
      <c r="GSA97" s="13"/>
      <c r="GSB97" s="14"/>
      <c r="GSC97" s="19"/>
      <c r="GSD97" s="13"/>
      <c r="GSE97" s="22"/>
      <c r="GSF97" s="33"/>
      <c r="GSG97" s="30"/>
      <c r="GSH97" s="18"/>
      <c r="GSI97" s="13"/>
      <c r="GSJ97" s="14"/>
      <c r="GSK97" s="19"/>
      <c r="GSL97" s="13"/>
      <c r="GSM97" s="22"/>
      <c r="GSN97" s="33"/>
      <c r="GSO97" s="30"/>
      <c r="GSP97" s="18"/>
      <c r="GSQ97" s="13"/>
      <c r="GSR97" s="14"/>
      <c r="GSS97" s="19"/>
      <c r="GST97" s="13"/>
      <c r="GSU97" s="22"/>
      <c r="GSV97" s="33"/>
      <c r="GSW97" s="30"/>
      <c r="GSX97" s="18"/>
      <c r="GSY97" s="13"/>
      <c r="GSZ97" s="14"/>
      <c r="GTA97" s="19"/>
      <c r="GTB97" s="13"/>
      <c r="GTC97" s="22"/>
      <c r="GTD97" s="33"/>
      <c r="GTE97" s="30"/>
      <c r="GTF97" s="18"/>
      <c r="GTG97" s="13"/>
      <c r="GTH97" s="14"/>
      <c r="GTI97" s="19"/>
      <c r="GTJ97" s="13"/>
      <c r="GTK97" s="22"/>
      <c r="GTL97" s="33"/>
      <c r="GTM97" s="30"/>
      <c r="GTN97" s="18"/>
      <c r="GTO97" s="13"/>
      <c r="GTP97" s="14"/>
      <c r="GTQ97" s="19"/>
      <c r="GTR97" s="13"/>
      <c r="GTS97" s="22"/>
      <c r="GTT97" s="33"/>
      <c r="GTU97" s="30"/>
      <c r="GTV97" s="18"/>
      <c r="GTW97" s="13"/>
      <c r="GTX97" s="14"/>
      <c r="GTY97" s="19"/>
      <c r="GTZ97" s="13"/>
      <c r="GUA97" s="22"/>
      <c r="GUB97" s="33"/>
      <c r="GUC97" s="30"/>
      <c r="GUD97" s="18"/>
      <c r="GUE97" s="13"/>
      <c r="GUF97" s="14"/>
      <c r="GUG97" s="19"/>
      <c r="GUH97" s="13"/>
      <c r="GUI97" s="22"/>
      <c r="GUJ97" s="33"/>
      <c r="GUK97" s="30"/>
      <c r="GUL97" s="18"/>
      <c r="GUM97" s="13"/>
      <c r="GUN97" s="14"/>
      <c r="GUO97" s="19"/>
      <c r="GUP97" s="13"/>
      <c r="GUQ97" s="22"/>
      <c r="GUR97" s="33"/>
      <c r="GUS97" s="30"/>
      <c r="GUT97" s="18"/>
      <c r="GUU97" s="13"/>
      <c r="GUV97" s="14"/>
      <c r="GUW97" s="19"/>
      <c r="GUX97" s="13"/>
      <c r="GUY97" s="22"/>
      <c r="GUZ97" s="33"/>
      <c r="GVA97" s="30"/>
      <c r="GVB97" s="18"/>
      <c r="GVC97" s="13"/>
      <c r="GVD97" s="14"/>
      <c r="GVE97" s="19"/>
      <c r="GVF97" s="13"/>
      <c r="GVG97" s="22"/>
      <c r="GVH97" s="33"/>
      <c r="GVI97" s="30"/>
      <c r="GVJ97" s="18"/>
      <c r="GVK97" s="13"/>
      <c r="GVL97" s="14"/>
      <c r="GVM97" s="19"/>
      <c r="GVN97" s="13"/>
      <c r="GVO97" s="22"/>
      <c r="GVP97" s="33"/>
      <c r="GVQ97" s="30"/>
      <c r="GVR97" s="18"/>
      <c r="GVS97" s="13"/>
      <c r="GVT97" s="14"/>
      <c r="GVU97" s="19"/>
      <c r="GVV97" s="13"/>
      <c r="GVW97" s="22"/>
      <c r="GVX97" s="33"/>
      <c r="GVY97" s="30"/>
      <c r="GVZ97" s="18"/>
      <c r="GWA97" s="13"/>
      <c r="GWB97" s="14"/>
      <c r="GWC97" s="19"/>
      <c r="GWD97" s="13"/>
      <c r="GWE97" s="22"/>
      <c r="GWF97" s="33"/>
      <c r="GWG97" s="30"/>
      <c r="GWH97" s="18"/>
      <c r="GWI97" s="13"/>
      <c r="GWJ97" s="14"/>
      <c r="GWK97" s="19"/>
      <c r="GWL97" s="13"/>
      <c r="GWM97" s="22"/>
      <c r="GWN97" s="33"/>
      <c r="GWO97" s="30"/>
      <c r="GWP97" s="18"/>
      <c r="GWQ97" s="13"/>
      <c r="GWR97" s="14"/>
      <c r="GWS97" s="19"/>
      <c r="GWT97" s="13"/>
      <c r="GWU97" s="22"/>
      <c r="GWV97" s="33"/>
      <c r="GWW97" s="30"/>
      <c r="GWX97" s="18"/>
      <c r="GWY97" s="13"/>
      <c r="GWZ97" s="14"/>
      <c r="GXA97" s="19"/>
      <c r="GXB97" s="13"/>
      <c r="GXC97" s="22"/>
      <c r="GXD97" s="33"/>
      <c r="GXE97" s="30"/>
      <c r="GXF97" s="18"/>
      <c r="GXG97" s="13"/>
      <c r="GXH97" s="14"/>
      <c r="GXI97" s="19"/>
      <c r="GXJ97" s="13"/>
      <c r="GXK97" s="22"/>
      <c r="GXL97" s="33"/>
      <c r="GXM97" s="30"/>
      <c r="GXN97" s="18"/>
      <c r="GXO97" s="13"/>
      <c r="GXP97" s="14"/>
      <c r="GXQ97" s="19"/>
      <c r="GXR97" s="13"/>
      <c r="GXS97" s="22"/>
      <c r="GXT97" s="33"/>
      <c r="GXU97" s="30"/>
      <c r="GXV97" s="18"/>
      <c r="GXW97" s="13"/>
      <c r="GXX97" s="14"/>
      <c r="GXY97" s="19"/>
      <c r="GXZ97" s="13"/>
      <c r="GYA97" s="22"/>
      <c r="GYB97" s="33"/>
      <c r="GYC97" s="30"/>
      <c r="GYD97" s="18"/>
      <c r="GYE97" s="13"/>
      <c r="GYF97" s="14"/>
      <c r="GYG97" s="19"/>
      <c r="GYH97" s="13"/>
      <c r="GYI97" s="22"/>
      <c r="GYJ97" s="33"/>
      <c r="GYK97" s="30"/>
      <c r="GYL97" s="18"/>
      <c r="GYM97" s="13"/>
      <c r="GYN97" s="14"/>
      <c r="GYO97" s="19"/>
      <c r="GYP97" s="13"/>
      <c r="GYQ97" s="22"/>
      <c r="GYR97" s="33"/>
      <c r="GYS97" s="30"/>
      <c r="GYT97" s="18"/>
      <c r="GYU97" s="13"/>
      <c r="GYV97" s="14"/>
      <c r="GYW97" s="19"/>
      <c r="GYX97" s="13"/>
      <c r="GYY97" s="22"/>
      <c r="GYZ97" s="33"/>
      <c r="GZA97" s="30"/>
      <c r="GZB97" s="18"/>
      <c r="GZC97" s="13"/>
      <c r="GZD97" s="14"/>
      <c r="GZE97" s="19"/>
      <c r="GZF97" s="13"/>
      <c r="GZG97" s="22"/>
      <c r="GZH97" s="33"/>
      <c r="GZI97" s="30"/>
      <c r="GZJ97" s="18"/>
      <c r="GZK97" s="13"/>
      <c r="GZL97" s="14"/>
      <c r="GZM97" s="19"/>
      <c r="GZN97" s="13"/>
      <c r="GZO97" s="22"/>
      <c r="GZP97" s="33"/>
      <c r="GZQ97" s="30"/>
      <c r="GZR97" s="18"/>
      <c r="GZS97" s="13"/>
      <c r="GZT97" s="14"/>
      <c r="GZU97" s="19"/>
      <c r="GZV97" s="13"/>
      <c r="GZW97" s="22"/>
      <c r="GZX97" s="33"/>
      <c r="GZY97" s="30"/>
      <c r="GZZ97" s="18"/>
      <c r="HAA97" s="13"/>
      <c r="HAB97" s="14"/>
      <c r="HAC97" s="19"/>
      <c r="HAD97" s="13"/>
      <c r="HAE97" s="22"/>
      <c r="HAF97" s="33"/>
      <c r="HAG97" s="30"/>
      <c r="HAH97" s="18"/>
      <c r="HAI97" s="13"/>
      <c r="HAJ97" s="14"/>
      <c r="HAK97" s="19"/>
      <c r="HAL97" s="13"/>
      <c r="HAM97" s="22"/>
      <c r="HAN97" s="33"/>
      <c r="HAO97" s="30"/>
      <c r="HAP97" s="18"/>
      <c r="HAQ97" s="13"/>
      <c r="HAR97" s="14"/>
      <c r="HAS97" s="19"/>
      <c r="HAT97" s="13"/>
      <c r="HAU97" s="22"/>
      <c r="HAV97" s="33"/>
      <c r="HAW97" s="30"/>
      <c r="HAX97" s="18"/>
      <c r="HAY97" s="13"/>
      <c r="HAZ97" s="14"/>
      <c r="HBA97" s="19"/>
      <c r="HBB97" s="13"/>
      <c r="HBC97" s="22"/>
      <c r="HBD97" s="33"/>
      <c r="HBE97" s="30"/>
      <c r="HBF97" s="18"/>
      <c r="HBG97" s="13"/>
      <c r="HBH97" s="14"/>
      <c r="HBI97" s="19"/>
      <c r="HBJ97" s="13"/>
      <c r="HBK97" s="22"/>
      <c r="HBL97" s="33"/>
      <c r="HBM97" s="30"/>
      <c r="HBN97" s="18"/>
      <c r="HBO97" s="13"/>
      <c r="HBP97" s="14"/>
      <c r="HBQ97" s="19"/>
      <c r="HBR97" s="13"/>
      <c r="HBS97" s="22"/>
      <c r="HBT97" s="33"/>
      <c r="HBU97" s="30"/>
      <c r="HBV97" s="18"/>
      <c r="HBW97" s="13"/>
      <c r="HBX97" s="14"/>
      <c r="HBY97" s="19"/>
      <c r="HBZ97" s="13"/>
      <c r="HCA97" s="22"/>
      <c r="HCB97" s="33"/>
      <c r="HCC97" s="30"/>
      <c r="HCD97" s="18"/>
      <c r="HCE97" s="13"/>
      <c r="HCF97" s="14"/>
      <c r="HCG97" s="19"/>
      <c r="HCH97" s="13"/>
      <c r="HCI97" s="22"/>
      <c r="HCJ97" s="33"/>
      <c r="HCK97" s="30"/>
      <c r="HCL97" s="18"/>
      <c r="HCM97" s="13"/>
      <c r="HCN97" s="14"/>
      <c r="HCO97" s="19"/>
      <c r="HCP97" s="13"/>
      <c r="HCQ97" s="22"/>
      <c r="HCR97" s="33"/>
      <c r="HCS97" s="30"/>
      <c r="HCT97" s="18"/>
      <c r="HCU97" s="13"/>
      <c r="HCV97" s="14"/>
      <c r="HCW97" s="19"/>
      <c r="HCX97" s="13"/>
      <c r="HCY97" s="22"/>
      <c r="HCZ97" s="33"/>
      <c r="HDA97" s="30"/>
      <c r="HDB97" s="18"/>
      <c r="HDC97" s="13"/>
      <c r="HDD97" s="14"/>
      <c r="HDE97" s="19"/>
      <c r="HDF97" s="13"/>
      <c r="HDG97" s="22"/>
      <c r="HDH97" s="33"/>
      <c r="HDI97" s="30"/>
      <c r="HDJ97" s="18"/>
      <c r="HDK97" s="13"/>
      <c r="HDL97" s="14"/>
      <c r="HDM97" s="19"/>
      <c r="HDN97" s="13"/>
      <c r="HDO97" s="22"/>
      <c r="HDP97" s="33"/>
      <c r="HDQ97" s="30"/>
      <c r="HDR97" s="18"/>
      <c r="HDS97" s="13"/>
      <c r="HDT97" s="14"/>
      <c r="HDU97" s="19"/>
      <c r="HDV97" s="13"/>
      <c r="HDW97" s="22"/>
      <c r="HDX97" s="33"/>
      <c r="HDY97" s="30"/>
      <c r="HDZ97" s="18"/>
      <c r="HEA97" s="13"/>
      <c r="HEB97" s="14"/>
      <c r="HEC97" s="19"/>
      <c r="HED97" s="13"/>
      <c r="HEE97" s="22"/>
      <c r="HEF97" s="33"/>
      <c r="HEG97" s="30"/>
      <c r="HEH97" s="18"/>
      <c r="HEI97" s="13"/>
      <c r="HEJ97" s="14"/>
      <c r="HEK97" s="19"/>
      <c r="HEL97" s="13"/>
      <c r="HEM97" s="22"/>
      <c r="HEN97" s="33"/>
      <c r="HEO97" s="30"/>
      <c r="HEP97" s="18"/>
      <c r="HEQ97" s="13"/>
      <c r="HER97" s="14"/>
      <c r="HES97" s="19"/>
      <c r="HET97" s="13"/>
      <c r="HEU97" s="22"/>
      <c r="HEV97" s="33"/>
      <c r="HEW97" s="30"/>
      <c r="HEX97" s="18"/>
      <c r="HEY97" s="13"/>
      <c r="HEZ97" s="14"/>
      <c r="HFA97" s="19"/>
      <c r="HFB97" s="13"/>
      <c r="HFC97" s="22"/>
      <c r="HFD97" s="33"/>
      <c r="HFE97" s="30"/>
      <c r="HFF97" s="18"/>
      <c r="HFG97" s="13"/>
      <c r="HFH97" s="14"/>
      <c r="HFI97" s="19"/>
      <c r="HFJ97" s="13"/>
      <c r="HFK97" s="22"/>
      <c r="HFL97" s="33"/>
      <c r="HFM97" s="30"/>
      <c r="HFN97" s="18"/>
      <c r="HFO97" s="13"/>
      <c r="HFP97" s="14"/>
      <c r="HFQ97" s="19"/>
      <c r="HFR97" s="13"/>
      <c r="HFS97" s="22"/>
      <c r="HFT97" s="33"/>
      <c r="HFU97" s="30"/>
      <c r="HFV97" s="18"/>
      <c r="HFW97" s="13"/>
      <c r="HFX97" s="14"/>
      <c r="HFY97" s="19"/>
      <c r="HFZ97" s="13"/>
      <c r="HGA97" s="22"/>
      <c r="HGB97" s="33"/>
      <c r="HGC97" s="30"/>
      <c r="HGD97" s="18"/>
      <c r="HGE97" s="13"/>
      <c r="HGF97" s="14"/>
      <c r="HGG97" s="19"/>
      <c r="HGH97" s="13"/>
      <c r="HGI97" s="22"/>
      <c r="HGJ97" s="33"/>
      <c r="HGK97" s="30"/>
      <c r="HGL97" s="18"/>
      <c r="HGM97" s="13"/>
      <c r="HGN97" s="14"/>
      <c r="HGO97" s="19"/>
      <c r="HGP97" s="13"/>
      <c r="HGQ97" s="22"/>
      <c r="HGR97" s="33"/>
      <c r="HGS97" s="30"/>
      <c r="HGT97" s="18"/>
      <c r="HGU97" s="13"/>
      <c r="HGV97" s="14"/>
      <c r="HGW97" s="19"/>
      <c r="HGX97" s="13"/>
      <c r="HGY97" s="22"/>
      <c r="HGZ97" s="33"/>
      <c r="HHA97" s="30"/>
      <c r="HHB97" s="18"/>
      <c r="HHC97" s="13"/>
      <c r="HHD97" s="14"/>
      <c r="HHE97" s="19"/>
      <c r="HHF97" s="13"/>
      <c r="HHG97" s="22"/>
      <c r="HHH97" s="33"/>
      <c r="HHI97" s="30"/>
      <c r="HHJ97" s="18"/>
      <c r="HHK97" s="13"/>
      <c r="HHL97" s="14"/>
      <c r="HHM97" s="19"/>
      <c r="HHN97" s="13"/>
      <c r="HHO97" s="22"/>
      <c r="HHP97" s="33"/>
      <c r="HHQ97" s="30"/>
      <c r="HHR97" s="18"/>
      <c r="HHS97" s="13"/>
      <c r="HHT97" s="14"/>
      <c r="HHU97" s="19"/>
      <c r="HHV97" s="13"/>
      <c r="HHW97" s="22"/>
      <c r="HHX97" s="33"/>
      <c r="HHY97" s="30"/>
      <c r="HHZ97" s="18"/>
      <c r="HIA97" s="13"/>
      <c r="HIB97" s="14"/>
      <c r="HIC97" s="19"/>
      <c r="HID97" s="13"/>
      <c r="HIE97" s="22"/>
      <c r="HIF97" s="33"/>
      <c r="HIG97" s="30"/>
      <c r="HIH97" s="18"/>
      <c r="HII97" s="13"/>
      <c r="HIJ97" s="14"/>
      <c r="HIK97" s="19"/>
      <c r="HIL97" s="13"/>
      <c r="HIM97" s="22"/>
      <c r="HIN97" s="33"/>
      <c r="HIO97" s="30"/>
      <c r="HIP97" s="18"/>
      <c r="HIQ97" s="13"/>
      <c r="HIR97" s="14"/>
      <c r="HIS97" s="19"/>
      <c r="HIT97" s="13"/>
      <c r="HIU97" s="22"/>
      <c r="HIV97" s="33"/>
      <c r="HIW97" s="30"/>
      <c r="HIX97" s="18"/>
      <c r="HIY97" s="13"/>
      <c r="HIZ97" s="14"/>
      <c r="HJA97" s="19"/>
      <c r="HJB97" s="13"/>
      <c r="HJC97" s="22"/>
      <c r="HJD97" s="33"/>
      <c r="HJE97" s="30"/>
      <c r="HJF97" s="18"/>
      <c r="HJG97" s="13"/>
      <c r="HJH97" s="14"/>
      <c r="HJI97" s="19"/>
      <c r="HJJ97" s="13"/>
      <c r="HJK97" s="22"/>
      <c r="HJL97" s="33"/>
      <c r="HJM97" s="30"/>
      <c r="HJN97" s="18"/>
      <c r="HJO97" s="13"/>
      <c r="HJP97" s="14"/>
      <c r="HJQ97" s="19"/>
      <c r="HJR97" s="13"/>
      <c r="HJS97" s="22"/>
      <c r="HJT97" s="33"/>
      <c r="HJU97" s="30"/>
      <c r="HJV97" s="18"/>
      <c r="HJW97" s="13"/>
      <c r="HJX97" s="14"/>
      <c r="HJY97" s="19"/>
      <c r="HJZ97" s="13"/>
      <c r="HKA97" s="22"/>
      <c r="HKB97" s="33"/>
      <c r="HKC97" s="30"/>
      <c r="HKD97" s="18"/>
      <c r="HKE97" s="13"/>
      <c r="HKF97" s="14"/>
      <c r="HKG97" s="19"/>
      <c r="HKH97" s="13"/>
      <c r="HKI97" s="22"/>
      <c r="HKJ97" s="33"/>
      <c r="HKK97" s="30"/>
      <c r="HKL97" s="18"/>
      <c r="HKM97" s="13"/>
      <c r="HKN97" s="14"/>
      <c r="HKO97" s="19"/>
      <c r="HKP97" s="13"/>
      <c r="HKQ97" s="22"/>
      <c r="HKR97" s="33"/>
      <c r="HKS97" s="30"/>
      <c r="HKT97" s="18"/>
      <c r="HKU97" s="13"/>
      <c r="HKV97" s="14"/>
      <c r="HKW97" s="19"/>
      <c r="HKX97" s="13"/>
      <c r="HKY97" s="22"/>
      <c r="HKZ97" s="33"/>
      <c r="HLA97" s="30"/>
      <c r="HLB97" s="18"/>
      <c r="HLC97" s="13"/>
      <c r="HLD97" s="14"/>
      <c r="HLE97" s="19"/>
      <c r="HLF97" s="13"/>
      <c r="HLG97" s="22"/>
      <c r="HLH97" s="33"/>
      <c r="HLI97" s="30"/>
      <c r="HLJ97" s="18"/>
      <c r="HLK97" s="13"/>
      <c r="HLL97" s="14"/>
      <c r="HLM97" s="19"/>
      <c r="HLN97" s="13"/>
      <c r="HLO97" s="22"/>
      <c r="HLP97" s="33"/>
      <c r="HLQ97" s="30"/>
      <c r="HLR97" s="18"/>
      <c r="HLS97" s="13"/>
      <c r="HLT97" s="14"/>
      <c r="HLU97" s="19"/>
      <c r="HLV97" s="13"/>
      <c r="HLW97" s="22"/>
      <c r="HLX97" s="33"/>
      <c r="HLY97" s="30"/>
      <c r="HLZ97" s="18"/>
      <c r="HMA97" s="13"/>
      <c r="HMB97" s="14"/>
      <c r="HMC97" s="19"/>
      <c r="HMD97" s="13"/>
      <c r="HME97" s="22"/>
      <c r="HMF97" s="33"/>
      <c r="HMG97" s="30"/>
      <c r="HMH97" s="18"/>
      <c r="HMI97" s="13"/>
      <c r="HMJ97" s="14"/>
      <c r="HMK97" s="19"/>
      <c r="HML97" s="13"/>
      <c r="HMM97" s="22"/>
      <c r="HMN97" s="33"/>
      <c r="HMO97" s="30"/>
      <c r="HMP97" s="18"/>
      <c r="HMQ97" s="13"/>
      <c r="HMR97" s="14"/>
      <c r="HMS97" s="19"/>
      <c r="HMT97" s="13"/>
      <c r="HMU97" s="22"/>
      <c r="HMV97" s="33"/>
      <c r="HMW97" s="30"/>
      <c r="HMX97" s="18"/>
      <c r="HMY97" s="13"/>
      <c r="HMZ97" s="14"/>
      <c r="HNA97" s="19"/>
      <c r="HNB97" s="13"/>
      <c r="HNC97" s="22"/>
      <c r="HND97" s="33"/>
      <c r="HNE97" s="30"/>
      <c r="HNF97" s="18"/>
      <c r="HNG97" s="13"/>
      <c r="HNH97" s="14"/>
      <c r="HNI97" s="19"/>
      <c r="HNJ97" s="13"/>
      <c r="HNK97" s="22"/>
      <c r="HNL97" s="33"/>
      <c r="HNM97" s="30"/>
      <c r="HNN97" s="18"/>
      <c r="HNO97" s="13"/>
      <c r="HNP97" s="14"/>
      <c r="HNQ97" s="19"/>
      <c r="HNR97" s="13"/>
      <c r="HNS97" s="22"/>
      <c r="HNT97" s="33"/>
      <c r="HNU97" s="30"/>
      <c r="HNV97" s="18"/>
      <c r="HNW97" s="13"/>
      <c r="HNX97" s="14"/>
      <c r="HNY97" s="19"/>
      <c r="HNZ97" s="13"/>
      <c r="HOA97" s="22"/>
      <c r="HOB97" s="33"/>
      <c r="HOC97" s="30"/>
      <c r="HOD97" s="18"/>
      <c r="HOE97" s="13"/>
      <c r="HOF97" s="14"/>
      <c r="HOG97" s="19"/>
      <c r="HOH97" s="13"/>
      <c r="HOI97" s="22"/>
      <c r="HOJ97" s="33"/>
      <c r="HOK97" s="30"/>
      <c r="HOL97" s="18"/>
      <c r="HOM97" s="13"/>
      <c r="HON97" s="14"/>
      <c r="HOO97" s="19"/>
      <c r="HOP97" s="13"/>
      <c r="HOQ97" s="22"/>
      <c r="HOR97" s="33"/>
      <c r="HOS97" s="30"/>
      <c r="HOT97" s="18"/>
      <c r="HOU97" s="13"/>
      <c r="HOV97" s="14"/>
      <c r="HOW97" s="19"/>
      <c r="HOX97" s="13"/>
      <c r="HOY97" s="22"/>
      <c r="HOZ97" s="33"/>
      <c r="HPA97" s="30"/>
      <c r="HPB97" s="18"/>
      <c r="HPC97" s="13"/>
      <c r="HPD97" s="14"/>
      <c r="HPE97" s="19"/>
      <c r="HPF97" s="13"/>
      <c r="HPG97" s="22"/>
      <c r="HPH97" s="33"/>
      <c r="HPI97" s="30"/>
      <c r="HPJ97" s="18"/>
      <c r="HPK97" s="13"/>
      <c r="HPL97" s="14"/>
      <c r="HPM97" s="19"/>
      <c r="HPN97" s="13"/>
      <c r="HPO97" s="22"/>
      <c r="HPP97" s="33"/>
      <c r="HPQ97" s="30"/>
      <c r="HPR97" s="18"/>
      <c r="HPS97" s="13"/>
      <c r="HPT97" s="14"/>
      <c r="HPU97" s="19"/>
      <c r="HPV97" s="13"/>
      <c r="HPW97" s="22"/>
      <c r="HPX97" s="33"/>
      <c r="HPY97" s="30"/>
      <c r="HPZ97" s="18"/>
      <c r="HQA97" s="13"/>
      <c r="HQB97" s="14"/>
      <c r="HQC97" s="19"/>
      <c r="HQD97" s="13"/>
      <c r="HQE97" s="22"/>
      <c r="HQF97" s="33"/>
      <c r="HQG97" s="30"/>
      <c r="HQH97" s="18"/>
      <c r="HQI97" s="13"/>
      <c r="HQJ97" s="14"/>
      <c r="HQK97" s="19"/>
      <c r="HQL97" s="13"/>
      <c r="HQM97" s="22"/>
      <c r="HQN97" s="33"/>
      <c r="HQO97" s="30"/>
      <c r="HQP97" s="18"/>
      <c r="HQQ97" s="13"/>
      <c r="HQR97" s="14"/>
      <c r="HQS97" s="19"/>
      <c r="HQT97" s="13"/>
      <c r="HQU97" s="22"/>
      <c r="HQV97" s="33"/>
      <c r="HQW97" s="30"/>
      <c r="HQX97" s="18"/>
      <c r="HQY97" s="13"/>
      <c r="HQZ97" s="14"/>
      <c r="HRA97" s="19"/>
      <c r="HRB97" s="13"/>
      <c r="HRC97" s="22"/>
      <c r="HRD97" s="33"/>
      <c r="HRE97" s="30"/>
      <c r="HRF97" s="18"/>
      <c r="HRG97" s="13"/>
      <c r="HRH97" s="14"/>
      <c r="HRI97" s="19"/>
      <c r="HRJ97" s="13"/>
      <c r="HRK97" s="22"/>
      <c r="HRL97" s="33"/>
      <c r="HRM97" s="30"/>
      <c r="HRN97" s="18"/>
      <c r="HRO97" s="13"/>
      <c r="HRP97" s="14"/>
      <c r="HRQ97" s="19"/>
      <c r="HRR97" s="13"/>
      <c r="HRS97" s="22"/>
      <c r="HRT97" s="33"/>
      <c r="HRU97" s="30"/>
      <c r="HRV97" s="18"/>
      <c r="HRW97" s="13"/>
      <c r="HRX97" s="14"/>
      <c r="HRY97" s="19"/>
      <c r="HRZ97" s="13"/>
      <c r="HSA97" s="22"/>
      <c r="HSB97" s="33"/>
      <c r="HSC97" s="30"/>
      <c r="HSD97" s="18"/>
      <c r="HSE97" s="13"/>
      <c r="HSF97" s="14"/>
      <c r="HSG97" s="19"/>
      <c r="HSH97" s="13"/>
      <c r="HSI97" s="22"/>
      <c r="HSJ97" s="33"/>
      <c r="HSK97" s="30"/>
      <c r="HSL97" s="18"/>
      <c r="HSM97" s="13"/>
      <c r="HSN97" s="14"/>
      <c r="HSO97" s="19"/>
      <c r="HSP97" s="13"/>
      <c r="HSQ97" s="22"/>
      <c r="HSR97" s="33"/>
      <c r="HSS97" s="30"/>
      <c r="HST97" s="18"/>
      <c r="HSU97" s="13"/>
      <c r="HSV97" s="14"/>
      <c r="HSW97" s="19"/>
      <c r="HSX97" s="13"/>
      <c r="HSY97" s="22"/>
      <c r="HSZ97" s="33"/>
      <c r="HTA97" s="30"/>
      <c r="HTB97" s="18"/>
      <c r="HTC97" s="13"/>
      <c r="HTD97" s="14"/>
      <c r="HTE97" s="19"/>
      <c r="HTF97" s="13"/>
      <c r="HTG97" s="22"/>
      <c r="HTH97" s="33"/>
      <c r="HTI97" s="30"/>
      <c r="HTJ97" s="18"/>
      <c r="HTK97" s="13"/>
      <c r="HTL97" s="14"/>
      <c r="HTM97" s="19"/>
      <c r="HTN97" s="13"/>
      <c r="HTO97" s="22"/>
      <c r="HTP97" s="33"/>
      <c r="HTQ97" s="30"/>
      <c r="HTR97" s="18"/>
      <c r="HTS97" s="13"/>
      <c r="HTT97" s="14"/>
      <c r="HTU97" s="19"/>
      <c r="HTV97" s="13"/>
      <c r="HTW97" s="22"/>
      <c r="HTX97" s="33"/>
      <c r="HTY97" s="30"/>
      <c r="HTZ97" s="18"/>
      <c r="HUA97" s="13"/>
      <c r="HUB97" s="14"/>
      <c r="HUC97" s="19"/>
      <c r="HUD97" s="13"/>
      <c r="HUE97" s="22"/>
      <c r="HUF97" s="33"/>
      <c r="HUG97" s="30"/>
      <c r="HUH97" s="18"/>
      <c r="HUI97" s="13"/>
      <c r="HUJ97" s="14"/>
      <c r="HUK97" s="19"/>
      <c r="HUL97" s="13"/>
      <c r="HUM97" s="22"/>
      <c r="HUN97" s="33"/>
      <c r="HUO97" s="30"/>
      <c r="HUP97" s="18"/>
      <c r="HUQ97" s="13"/>
      <c r="HUR97" s="14"/>
      <c r="HUS97" s="19"/>
      <c r="HUT97" s="13"/>
      <c r="HUU97" s="22"/>
      <c r="HUV97" s="33"/>
      <c r="HUW97" s="30"/>
      <c r="HUX97" s="18"/>
      <c r="HUY97" s="13"/>
      <c r="HUZ97" s="14"/>
      <c r="HVA97" s="19"/>
      <c r="HVB97" s="13"/>
      <c r="HVC97" s="22"/>
      <c r="HVD97" s="33"/>
      <c r="HVE97" s="30"/>
      <c r="HVF97" s="18"/>
      <c r="HVG97" s="13"/>
      <c r="HVH97" s="14"/>
      <c r="HVI97" s="19"/>
      <c r="HVJ97" s="13"/>
      <c r="HVK97" s="22"/>
      <c r="HVL97" s="33"/>
      <c r="HVM97" s="30"/>
      <c r="HVN97" s="18"/>
      <c r="HVO97" s="13"/>
      <c r="HVP97" s="14"/>
      <c r="HVQ97" s="19"/>
      <c r="HVR97" s="13"/>
      <c r="HVS97" s="22"/>
      <c r="HVT97" s="33"/>
      <c r="HVU97" s="30"/>
      <c r="HVV97" s="18"/>
      <c r="HVW97" s="13"/>
      <c r="HVX97" s="14"/>
      <c r="HVY97" s="19"/>
      <c r="HVZ97" s="13"/>
      <c r="HWA97" s="22"/>
      <c r="HWB97" s="33"/>
      <c r="HWC97" s="30"/>
      <c r="HWD97" s="18"/>
      <c r="HWE97" s="13"/>
      <c r="HWF97" s="14"/>
      <c r="HWG97" s="19"/>
      <c r="HWH97" s="13"/>
      <c r="HWI97" s="22"/>
      <c r="HWJ97" s="33"/>
      <c r="HWK97" s="30"/>
      <c r="HWL97" s="18"/>
      <c r="HWM97" s="13"/>
      <c r="HWN97" s="14"/>
      <c r="HWO97" s="19"/>
      <c r="HWP97" s="13"/>
      <c r="HWQ97" s="22"/>
      <c r="HWR97" s="33"/>
      <c r="HWS97" s="30"/>
      <c r="HWT97" s="18"/>
      <c r="HWU97" s="13"/>
      <c r="HWV97" s="14"/>
      <c r="HWW97" s="19"/>
      <c r="HWX97" s="13"/>
      <c r="HWY97" s="22"/>
      <c r="HWZ97" s="33"/>
      <c r="HXA97" s="30"/>
      <c r="HXB97" s="18"/>
      <c r="HXC97" s="13"/>
      <c r="HXD97" s="14"/>
      <c r="HXE97" s="19"/>
      <c r="HXF97" s="13"/>
      <c r="HXG97" s="22"/>
      <c r="HXH97" s="33"/>
      <c r="HXI97" s="30"/>
      <c r="HXJ97" s="18"/>
      <c r="HXK97" s="13"/>
      <c r="HXL97" s="14"/>
      <c r="HXM97" s="19"/>
      <c r="HXN97" s="13"/>
      <c r="HXO97" s="22"/>
      <c r="HXP97" s="33"/>
      <c r="HXQ97" s="30"/>
      <c r="HXR97" s="18"/>
      <c r="HXS97" s="13"/>
      <c r="HXT97" s="14"/>
      <c r="HXU97" s="19"/>
      <c r="HXV97" s="13"/>
      <c r="HXW97" s="22"/>
      <c r="HXX97" s="33"/>
      <c r="HXY97" s="30"/>
      <c r="HXZ97" s="18"/>
      <c r="HYA97" s="13"/>
      <c r="HYB97" s="14"/>
      <c r="HYC97" s="19"/>
      <c r="HYD97" s="13"/>
      <c r="HYE97" s="22"/>
      <c r="HYF97" s="33"/>
      <c r="HYG97" s="30"/>
      <c r="HYH97" s="18"/>
      <c r="HYI97" s="13"/>
      <c r="HYJ97" s="14"/>
      <c r="HYK97" s="19"/>
      <c r="HYL97" s="13"/>
      <c r="HYM97" s="22"/>
      <c r="HYN97" s="33"/>
      <c r="HYO97" s="30"/>
      <c r="HYP97" s="18"/>
      <c r="HYQ97" s="13"/>
      <c r="HYR97" s="14"/>
      <c r="HYS97" s="19"/>
      <c r="HYT97" s="13"/>
      <c r="HYU97" s="22"/>
      <c r="HYV97" s="33"/>
      <c r="HYW97" s="30"/>
      <c r="HYX97" s="18"/>
      <c r="HYY97" s="13"/>
      <c r="HYZ97" s="14"/>
      <c r="HZA97" s="19"/>
      <c r="HZB97" s="13"/>
      <c r="HZC97" s="22"/>
      <c r="HZD97" s="33"/>
      <c r="HZE97" s="30"/>
      <c r="HZF97" s="18"/>
      <c r="HZG97" s="13"/>
      <c r="HZH97" s="14"/>
      <c r="HZI97" s="19"/>
      <c r="HZJ97" s="13"/>
      <c r="HZK97" s="22"/>
      <c r="HZL97" s="33"/>
      <c r="HZM97" s="30"/>
      <c r="HZN97" s="18"/>
      <c r="HZO97" s="13"/>
      <c r="HZP97" s="14"/>
      <c r="HZQ97" s="19"/>
      <c r="HZR97" s="13"/>
      <c r="HZS97" s="22"/>
      <c r="HZT97" s="33"/>
      <c r="HZU97" s="30"/>
      <c r="HZV97" s="18"/>
      <c r="HZW97" s="13"/>
      <c r="HZX97" s="14"/>
      <c r="HZY97" s="19"/>
      <c r="HZZ97" s="13"/>
      <c r="IAA97" s="22"/>
      <c r="IAB97" s="33"/>
      <c r="IAC97" s="30"/>
      <c r="IAD97" s="18"/>
      <c r="IAE97" s="13"/>
      <c r="IAF97" s="14"/>
      <c r="IAG97" s="19"/>
      <c r="IAH97" s="13"/>
      <c r="IAI97" s="22"/>
      <c r="IAJ97" s="33"/>
      <c r="IAK97" s="30"/>
      <c r="IAL97" s="18"/>
      <c r="IAM97" s="13"/>
      <c r="IAN97" s="14"/>
      <c r="IAO97" s="19"/>
      <c r="IAP97" s="13"/>
      <c r="IAQ97" s="22"/>
      <c r="IAR97" s="33"/>
      <c r="IAS97" s="30"/>
      <c r="IAT97" s="18"/>
      <c r="IAU97" s="13"/>
      <c r="IAV97" s="14"/>
      <c r="IAW97" s="19"/>
      <c r="IAX97" s="13"/>
      <c r="IAY97" s="22"/>
      <c r="IAZ97" s="33"/>
      <c r="IBA97" s="30"/>
      <c r="IBB97" s="18"/>
      <c r="IBC97" s="13"/>
      <c r="IBD97" s="14"/>
      <c r="IBE97" s="19"/>
      <c r="IBF97" s="13"/>
      <c r="IBG97" s="22"/>
      <c r="IBH97" s="33"/>
      <c r="IBI97" s="30"/>
      <c r="IBJ97" s="18"/>
      <c r="IBK97" s="13"/>
      <c r="IBL97" s="14"/>
      <c r="IBM97" s="19"/>
      <c r="IBN97" s="13"/>
      <c r="IBO97" s="22"/>
      <c r="IBP97" s="33"/>
      <c r="IBQ97" s="30"/>
      <c r="IBR97" s="18"/>
      <c r="IBS97" s="13"/>
      <c r="IBT97" s="14"/>
      <c r="IBU97" s="19"/>
      <c r="IBV97" s="13"/>
      <c r="IBW97" s="22"/>
      <c r="IBX97" s="33"/>
      <c r="IBY97" s="30"/>
      <c r="IBZ97" s="18"/>
      <c r="ICA97" s="13"/>
      <c r="ICB97" s="14"/>
      <c r="ICC97" s="19"/>
      <c r="ICD97" s="13"/>
      <c r="ICE97" s="22"/>
      <c r="ICF97" s="33"/>
      <c r="ICG97" s="30"/>
      <c r="ICH97" s="18"/>
      <c r="ICI97" s="13"/>
      <c r="ICJ97" s="14"/>
      <c r="ICK97" s="19"/>
      <c r="ICL97" s="13"/>
      <c r="ICM97" s="22"/>
      <c r="ICN97" s="33"/>
      <c r="ICO97" s="30"/>
      <c r="ICP97" s="18"/>
      <c r="ICQ97" s="13"/>
      <c r="ICR97" s="14"/>
      <c r="ICS97" s="19"/>
      <c r="ICT97" s="13"/>
      <c r="ICU97" s="22"/>
      <c r="ICV97" s="33"/>
      <c r="ICW97" s="30"/>
      <c r="ICX97" s="18"/>
      <c r="ICY97" s="13"/>
      <c r="ICZ97" s="14"/>
      <c r="IDA97" s="19"/>
      <c r="IDB97" s="13"/>
      <c r="IDC97" s="22"/>
      <c r="IDD97" s="33"/>
      <c r="IDE97" s="30"/>
      <c r="IDF97" s="18"/>
      <c r="IDG97" s="13"/>
      <c r="IDH97" s="14"/>
      <c r="IDI97" s="19"/>
      <c r="IDJ97" s="13"/>
      <c r="IDK97" s="22"/>
      <c r="IDL97" s="33"/>
      <c r="IDM97" s="30"/>
      <c r="IDN97" s="18"/>
      <c r="IDO97" s="13"/>
      <c r="IDP97" s="14"/>
      <c r="IDQ97" s="19"/>
      <c r="IDR97" s="13"/>
      <c r="IDS97" s="22"/>
      <c r="IDT97" s="33"/>
      <c r="IDU97" s="30"/>
      <c r="IDV97" s="18"/>
      <c r="IDW97" s="13"/>
      <c r="IDX97" s="14"/>
      <c r="IDY97" s="19"/>
      <c r="IDZ97" s="13"/>
      <c r="IEA97" s="22"/>
      <c r="IEB97" s="33"/>
      <c r="IEC97" s="30"/>
      <c r="IED97" s="18"/>
      <c r="IEE97" s="13"/>
      <c r="IEF97" s="14"/>
      <c r="IEG97" s="19"/>
      <c r="IEH97" s="13"/>
      <c r="IEI97" s="22"/>
      <c r="IEJ97" s="33"/>
      <c r="IEK97" s="30"/>
      <c r="IEL97" s="18"/>
      <c r="IEM97" s="13"/>
      <c r="IEN97" s="14"/>
      <c r="IEO97" s="19"/>
      <c r="IEP97" s="13"/>
      <c r="IEQ97" s="22"/>
      <c r="IER97" s="33"/>
      <c r="IES97" s="30"/>
      <c r="IET97" s="18"/>
      <c r="IEU97" s="13"/>
      <c r="IEV97" s="14"/>
      <c r="IEW97" s="19"/>
      <c r="IEX97" s="13"/>
      <c r="IEY97" s="22"/>
      <c r="IEZ97" s="33"/>
      <c r="IFA97" s="30"/>
      <c r="IFB97" s="18"/>
      <c r="IFC97" s="13"/>
      <c r="IFD97" s="14"/>
      <c r="IFE97" s="19"/>
      <c r="IFF97" s="13"/>
      <c r="IFG97" s="22"/>
      <c r="IFH97" s="33"/>
      <c r="IFI97" s="30"/>
      <c r="IFJ97" s="18"/>
      <c r="IFK97" s="13"/>
      <c r="IFL97" s="14"/>
      <c r="IFM97" s="19"/>
      <c r="IFN97" s="13"/>
      <c r="IFO97" s="22"/>
      <c r="IFP97" s="33"/>
      <c r="IFQ97" s="30"/>
      <c r="IFR97" s="18"/>
      <c r="IFS97" s="13"/>
      <c r="IFT97" s="14"/>
      <c r="IFU97" s="19"/>
      <c r="IFV97" s="13"/>
      <c r="IFW97" s="22"/>
      <c r="IFX97" s="33"/>
      <c r="IFY97" s="30"/>
      <c r="IFZ97" s="18"/>
      <c r="IGA97" s="13"/>
      <c r="IGB97" s="14"/>
      <c r="IGC97" s="19"/>
      <c r="IGD97" s="13"/>
      <c r="IGE97" s="22"/>
      <c r="IGF97" s="33"/>
      <c r="IGG97" s="30"/>
      <c r="IGH97" s="18"/>
      <c r="IGI97" s="13"/>
      <c r="IGJ97" s="14"/>
      <c r="IGK97" s="19"/>
      <c r="IGL97" s="13"/>
      <c r="IGM97" s="22"/>
      <c r="IGN97" s="33"/>
      <c r="IGO97" s="30"/>
      <c r="IGP97" s="18"/>
      <c r="IGQ97" s="13"/>
      <c r="IGR97" s="14"/>
      <c r="IGS97" s="19"/>
      <c r="IGT97" s="13"/>
      <c r="IGU97" s="22"/>
      <c r="IGV97" s="33"/>
      <c r="IGW97" s="30"/>
      <c r="IGX97" s="18"/>
      <c r="IGY97" s="13"/>
      <c r="IGZ97" s="14"/>
      <c r="IHA97" s="19"/>
      <c r="IHB97" s="13"/>
      <c r="IHC97" s="22"/>
      <c r="IHD97" s="33"/>
      <c r="IHE97" s="30"/>
      <c r="IHF97" s="18"/>
      <c r="IHG97" s="13"/>
      <c r="IHH97" s="14"/>
      <c r="IHI97" s="19"/>
      <c r="IHJ97" s="13"/>
      <c r="IHK97" s="22"/>
      <c r="IHL97" s="33"/>
      <c r="IHM97" s="30"/>
      <c r="IHN97" s="18"/>
      <c r="IHO97" s="13"/>
      <c r="IHP97" s="14"/>
      <c r="IHQ97" s="19"/>
      <c r="IHR97" s="13"/>
      <c r="IHS97" s="22"/>
      <c r="IHT97" s="33"/>
      <c r="IHU97" s="30"/>
      <c r="IHV97" s="18"/>
      <c r="IHW97" s="13"/>
      <c r="IHX97" s="14"/>
      <c r="IHY97" s="19"/>
      <c r="IHZ97" s="13"/>
      <c r="IIA97" s="22"/>
      <c r="IIB97" s="33"/>
      <c r="IIC97" s="30"/>
      <c r="IID97" s="18"/>
      <c r="IIE97" s="13"/>
      <c r="IIF97" s="14"/>
      <c r="IIG97" s="19"/>
      <c r="IIH97" s="13"/>
      <c r="III97" s="22"/>
      <c r="IIJ97" s="33"/>
      <c r="IIK97" s="30"/>
      <c r="IIL97" s="18"/>
      <c r="IIM97" s="13"/>
      <c r="IIN97" s="14"/>
      <c r="IIO97" s="19"/>
      <c r="IIP97" s="13"/>
      <c r="IIQ97" s="22"/>
      <c r="IIR97" s="33"/>
      <c r="IIS97" s="30"/>
      <c r="IIT97" s="18"/>
      <c r="IIU97" s="13"/>
      <c r="IIV97" s="14"/>
      <c r="IIW97" s="19"/>
      <c r="IIX97" s="13"/>
      <c r="IIY97" s="22"/>
      <c r="IIZ97" s="33"/>
      <c r="IJA97" s="30"/>
      <c r="IJB97" s="18"/>
      <c r="IJC97" s="13"/>
      <c r="IJD97" s="14"/>
      <c r="IJE97" s="19"/>
      <c r="IJF97" s="13"/>
      <c r="IJG97" s="22"/>
      <c r="IJH97" s="33"/>
      <c r="IJI97" s="30"/>
      <c r="IJJ97" s="18"/>
      <c r="IJK97" s="13"/>
      <c r="IJL97" s="14"/>
      <c r="IJM97" s="19"/>
      <c r="IJN97" s="13"/>
      <c r="IJO97" s="22"/>
      <c r="IJP97" s="33"/>
      <c r="IJQ97" s="30"/>
      <c r="IJR97" s="18"/>
      <c r="IJS97" s="13"/>
      <c r="IJT97" s="14"/>
      <c r="IJU97" s="19"/>
      <c r="IJV97" s="13"/>
      <c r="IJW97" s="22"/>
      <c r="IJX97" s="33"/>
      <c r="IJY97" s="30"/>
      <c r="IJZ97" s="18"/>
      <c r="IKA97" s="13"/>
      <c r="IKB97" s="14"/>
      <c r="IKC97" s="19"/>
      <c r="IKD97" s="13"/>
      <c r="IKE97" s="22"/>
      <c r="IKF97" s="33"/>
      <c r="IKG97" s="30"/>
      <c r="IKH97" s="18"/>
      <c r="IKI97" s="13"/>
      <c r="IKJ97" s="14"/>
      <c r="IKK97" s="19"/>
      <c r="IKL97" s="13"/>
      <c r="IKM97" s="22"/>
      <c r="IKN97" s="33"/>
      <c r="IKO97" s="30"/>
      <c r="IKP97" s="18"/>
      <c r="IKQ97" s="13"/>
      <c r="IKR97" s="14"/>
      <c r="IKS97" s="19"/>
      <c r="IKT97" s="13"/>
      <c r="IKU97" s="22"/>
      <c r="IKV97" s="33"/>
      <c r="IKW97" s="30"/>
      <c r="IKX97" s="18"/>
      <c r="IKY97" s="13"/>
      <c r="IKZ97" s="14"/>
      <c r="ILA97" s="19"/>
      <c r="ILB97" s="13"/>
      <c r="ILC97" s="22"/>
      <c r="ILD97" s="33"/>
      <c r="ILE97" s="30"/>
      <c r="ILF97" s="18"/>
      <c r="ILG97" s="13"/>
      <c r="ILH97" s="14"/>
      <c r="ILI97" s="19"/>
      <c r="ILJ97" s="13"/>
      <c r="ILK97" s="22"/>
      <c r="ILL97" s="33"/>
      <c r="ILM97" s="30"/>
      <c r="ILN97" s="18"/>
      <c r="ILO97" s="13"/>
      <c r="ILP97" s="14"/>
      <c r="ILQ97" s="19"/>
      <c r="ILR97" s="13"/>
      <c r="ILS97" s="22"/>
      <c r="ILT97" s="33"/>
      <c r="ILU97" s="30"/>
      <c r="ILV97" s="18"/>
      <c r="ILW97" s="13"/>
      <c r="ILX97" s="14"/>
      <c r="ILY97" s="19"/>
      <c r="ILZ97" s="13"/>
      <c r="IMA97" s="22"/>
      <c r="IMB97" s="33"/>
      <c r="IMC97" s="30"/>
      <c r="IMD97" s="18"/>
      <c r="IME97" s="13"/>
      <c r="IMF97" s="14"/>
      <c r="IMG97" s="19"/>
      <c r="IMH97" s="13"/>
      <c r="IMI97" s="22"/>
      <c r="IMJ97" s="33"/>
      <c r="IMK97" s="30"/>
      <c r="IML97" s="18"/>
      <c r="IMM97" s="13"/>
      <c r="IMN97" s="14"/>
      <c r="IMO97" s="19"/>
      <c r="IMP97" s="13"/>
      <c r="IMQ97" s="22"/>
      <c r="IMR97" s="33"/>
      <c r="IMS97" s="30"/>
      <c r="IMT97" s="18"/>
      <c r="IMU97" s="13"/>
      <c r="IMV97" s="14"/>
      <c r="IMW97" s="19"/>
      <c r="IMX97" s="13"/>
      <c r="IMY97" s="22"/>
      <c r="IMZ97" s="33"/>
      <c r="INA97" s="30"/>
      <c r="INB97" s="18"/>
      <c r="INC97" s="13"/>
      <c r="IND97" s="14"/>
      <c r="INE97" s="19"/>
      <c r="INF97" s="13"/>
      <c r="ING97" s="22"/>
      <c r="INH97" s="33"/>
      <c r="INI97" s="30"/>
      <c r="INJ97" s="18"/>
      <c r="INK97" s="13"/>
      <c r="INL97" s="14"/>
      <c r="INM97" s="19"/>
      <c r="INN97" s="13"/>
      <c r="INO97" s="22"/>
      <c r="INP97" s="33"/>
      <c r="INQ97" s="30"/>
      <c r="INR97" s="18"/>
      <c r="INS97" s="13"/>
      <c r="INT97" s="14"/>
      <c r="INU97" s="19"/>
      <c r="INV97" s="13"/>
      <c r="INW97" s="22"/>
      <c r="INX97" s="33"/>
      <c r="INY97" s="30"/>
      <c r="INZ97" s="18"/>
      <c r="IOA97" s="13"/>
      <c r="IOB97" s="14"/>
      <c r="IOC97" s="19"/>
      <c r="IOD97" s="13"/>
      <c r="IOE97" s="22"/>
      <c r="IOF97" s="33"/>
      <c r="IOG97" s="30"/>
      <c r="IOH97" s="18"/>
      <c r="IOI97" s="13"/>
      <c r="IOJ97" s="14"/>
      <c r="IOK97" s="19"/>
      <c r="IOL97" s="13"/>
      <c r="IOM97" s="22"/>
      <c r="ION97" s="33"/>
      <c r="IOO97" s="30"/>
      <c r="IOP97" s="18"/>
      <c r="IOQ97" s="13"/>
      <c r="IOR97" s="14"/>
      <c r="IOS97" s="19"/>
      <c r="IOT97" s="13"/>
      <c r="IOU97" s="22"/>
      <c r="IOV97" s="33"/>
      <c r="IOW97" s="30"/>
      <c r="IOX97" s="18"/>
      <c r="IOY97" s="13"/>
      <c r="IOZ97" s="14"/>
      <c r="IPA97" s="19"/>
      <c r="IPB97" s="13"/>
      <c r="IPC97" s="22"/>
      <c r="IPD97" s="33"/>
      <c r="IPE97" s="30"/>
      <c r="IPF97" s="18"/>
      <c r="IPG97" s="13"/>
      <c r="IPH97" s="14"/>
      <c r="IPI97" s="19"/>
      <c r="IPJ97" s="13"/>
      <c r="IPK97" s="22"/>
      <c r="IPL97" s="33"/>
      <c r="IPM97" s="30"/>
      <c r="IPN97" s="18"/>
      <c r="IPO97" s="13"/>
      <c r="IPP97" s="14"/>
      <c r="IPQ97" s="19"/>
      <c r="IPR97" s="13"/>
      <c r="IPS97" s="22"/>
      <c r="IPT97" s="33"/>
      <c r="IPU97" s="30"/>
      <c r="IPV97" s="18"/>
      <c r="IPW97" s="13"/>
      <c r="IPX97" s="14"/>
      <c r="IPY97" s="19"/>
      <c r="IPZ97" s="13"/>
      <c r="IQA97" s="22"/>
      <c r="IQB97" s="33"/>
      <c r="IQC97" s="30"/>
      <c r="IQD97" s="18"/>
      <c r="IQE97" s="13"/>
      <c r="IQF97" s="14"/>
      <c r="IQG97" s="19"/>
      <c r="IQH97" s="13"/>
      <c r="IQI97" s="22"/>
      <c r="IQJ97" s="33"/>
      <c r="IQK97" s="30"/>
      <c r="IQL97" s="18"/>
      <c r="IQM97" s="13"/>
      <c r="IQN97" s="14"/>
      <c r="IQO97" s="19"/>
      <c r="IQP97" s="13"/>
      <c r="IQQ97" s="22"/>
      <c r="IQR97" s="33"/>
      <c r="IQS97" s="30"/>
      <c r="IQT97" s="18"/>
      <c r="IQU97" s="13"/>
      <c r="IQV97" s="14"/>
      <c r="IQW97" s="19"/>
      <c r="IQX97" s="13"/>
      <c r="IQY97" s="22"/>
      <c r="IQZ97" s="33"/>
      <c r="IRA97" s="30"/>
      <c r="IRB97" s="18"/>
      <c r="IRC97" s="13"/>
      <c r="IRD97" s="14"/>
      <c r="IRE97" s="19"/>
      <c r="IRF97" s="13"/>
      <c r="IRG97" s="22"/>
      <c r="IRH97" s="33"/>
      <c r="IRI97" s="30"/>
      <c r="IRJ97" s="18"/>
      <c r="IRK97" s="13"/>
      <c r="IRL97" s="14"/>
      <c r="IRM97" s="19"/>
      <c r="IRN97" s="13"/>
      <c r="IRO97" s="22"/>
      <c r="IRP97" s="33"/>
      <c r="IRQ97" s="30"/>
      <c r="IRR97" s="18"/>
      <c r="IRS97" s="13"/>
      <c r="IRT97" s="14"/>
      <c r="IRU97" s="19"/>
      <c r="IRV97" s="13"/>
      <c r="IRW97" s="22"/>
      <c r="IRX97" s="33"/>
      <c r="IRY97" s="30"/>
      <c r="IRZ97" s="18"/>
      <c r="ISA97" s="13"/>
      <c r="ISB97" s="14"/>
      <c r="ISC97" s="19"/>
      <c r="ISD97" s="13"/>
      <c r="ISE97" s="22"/>
      <c r="ISF97" s="33"/>
      <c r="ISG97" s="30"/>
      <c r="ISH97" s="18"/>
      <c r="ISI97" s="13"/>
      <c r="ISJ97" s="14"/>
      <c r="ISK97" s="19"/>
      <c r="ISL97" s="13"/>
      <c r="ISM97" s="22"/>
      <c r="ISN97" s="33"/>
      <c r="ISO97" s="30"/>
      <c r="ISP97" s="18"/>
      <c r="ISQ97" s="13"/>
      <c r="ISR97" s="14"/>
      <c r="ISS97" s="19"/>
      <c r="IST97" s="13"/>
      <c r="ISU97" s="22"/>
      <c r="ISV97" s="33"/>
      <c r="ISW97" s="30"/>
      <c r="ISX97" s="18"/>
      <c r="ISY97" s="13"/>
      <c r="ISZ97" s="14"/>
      <c r="ITA97" s="19"/>
      <c r="ITB97" s="13"/>
      <c r="ITC97" s="22"/>
      <c r="ITD97" s="33"/>
      <c r="ITE97" s="30"/>
      <c r="ITF97" s="18"/>
      <c r="ITG97" s="13"/>
      <c r="ITH97" s="14"/>
      <c r="ITI97" s="19"/>
      <c r="ITJ97" s="13"/>
      <c r="ITK97" s="22"/>
      <c r="ITL97" s="33"/>
      <c r="ITM97" s="30"/>
      <c r="ITN97" s="18"/>
      <c r="ITO97" s="13"/>
      <c r="ITP97" s="14"/>
      <c r="ITQ97" s="19"/>
      <c r="ITR97" s="13"/>
      <c r="ITS97" s="22"/>
      <c r="ITT97" s="33"/>
      <c r="ITU97" s="30"/>
      <c r="ITV97" s="18"/>
      <c r="ITW97" s="13"/>
      <c r="ITX97" s="14"/>
      <c r="ITY97" s="19"/>
      <c r="ITZ97" s="13"/>
      <c r="IUA97" s="22"/>
      <c r="IUB97" s="33"/>
      <c r="IUC97" s="30"/>
      <c r="IUD97" s="18"/>
      <c r="IUE97" s="13"/>
      <c r="IUF97" s="14"/>
      <c r="IUG97" s="19"/>
      <c r="IUH97" s="13"/>
      <c r="IUI97" s="22"/>
      <c r="IUJ97" s="33"/>
      <c r="IUK97" s="30"/>
      <c r="IUL97" s="18"/>
      <c r="IUM97" s="13"/>
      <c r="IUN97" s="14"/>
      <c r="IUO97" s="19"/>
      <c r="IUP97" s="13"/>
      <c r="IUQ97" s="22"/>
      <c r="IUR97" s="33"/>
      <c r="IUS97" s="30"/>
      <c r="IUT97" s="18"/>
      <c r="IUU97" s="13"/>
      <c r="IUV97" s="14"/>
      <c r="IUW97" s="19"/>
      <c r="IUX97" s="13"/>
      <c r="IUY97" s="22"/>
      <c r="IUZ97" s="33"/>
      <c r="IVA97" s="30"/>
      <c r="IVB97" s="18"/>
      <c r="IVC97" s="13"/>
      <c r="IVD97" s="14"/>
      <c r="IVE97" s="19"/>
      <c r="IVF97" s="13"/>
      <c r="IVG97" s="22"/>
      <c r="IVH97" s="33"/>
      <c r="IVI97" s="30"/>
      <c r="IVJ97" s="18"/>
      <c r="IVK97" s="13"/>
      <c r="IVL97" s="14"/>
      <c r="IVM97" s="19"/>
      <c r="IVN97" s="13"/>
      <c r="IVO97" s="22"/>
      <c r="IVP97" s="33"/>
      <c r="IVQ97" s="30"/>
      <c r="IVR97" s="18"/>
      <c r="IVS97" s="13"/>
      <c r="IVT97" s="14"/>
      <c r="IVU97" s="19"/>
      <c r="IVV97" s="13"/>
      <c r="IVW97" s="22"/>
      <c r="IVX97" s="33"/>
      <c r="IVY97" s="30"/>
      <c r="IVZ97" s="18"/>
      <c r="IWA97" s="13"/>
      <c r="IWB97" s="14"/>
      <c r="IWC97" s="19"/>
      <c r="IWD97" s="13"/>
      <c r="IWE97" s="22"/>
      <c r="IWF97" s="33"/>
      <c r="IWG97" s="30"/>
      <c r="IWH97" s="18"/>
      <c r="IWI97" s="13"/>
      <c r="IWJ97" s="14"/>
      <c r="IWK97" s="19"/>
      <c r="IWL97" s="13"/>
      <c r="IWM97" s="22"/>
      <c r="IWN97" s="33"/>
      <c r="IWO97" s="30"/>
      <c r="IWP97" s="18"/>
      <c r="IWQ97" s="13"/>
      <c r="IWR97" s="14"/>
      <c r="IWS97" s="19"/>
      <c r="IWT97" s="13"/>
      <c r="IWU97" s="22"/>
      <c r="IWV97" s="33"/>
      <c r="IWW97" s="30"/>
      <c r="IWX97" s="18"/>
      <c r="IWY97" s="13"/>
      <c r="IWZ97" s="14"/>
      <c r="IXA97" s="19"/>
      <c r="IXB97" s="13"/>
      <c r="IXC97" s="22"/>
      <c r="IXD97" s="33"/>
      <c r="IXE97" s="30"/>
      <c r="IXF97" s="18"/>
      <c r="IXG97" s="13"/>
      <c r="IXH97" s="14"/>
      <c r="IXI97" s="19"/>
      <c r="IXJ97" s="13"/>
      <c r="IXK97" s="22"/>
      <c r="IXL97" s="33"/>
      <c r="IXM97" s="30"/>
      <c r="IXN97" s="18"/>
      <c r="IXO97" s="13"/>
      <c r="IXP97" s="14"/>
      <c r="IXQ97" s="19"/>
      <c r="IXR97" s="13"/>
      <c r="IXS97" s="22"/>
      <c r="IXT97" s="33"/>
      <c r="IXU97" s="30"/>
      <c r="IXV97" s="18"/>
      <c r="IXW97" s="13"/>
      <c r="IXX97" s="14"/>
      <c r="IXY97" s="19"/>
      <c r="IXZ97" s="13"/>
      <c r="IYA97" s="22"/>
      <c r="IYB97" s="33"/>
      <c r="IYC97" s="30"/>
      <c r="IYD97" s="18"/>
      <c r="IYE97" s="13"/>
      <c r="IYF97" s="14"/>
      <c r="IYG97" s="19"/>
      <c r="IYH97" s="13"/>
      <c r="IYI97" s="22"/>
      <c r="IYJ97" s="33"/>
      <c r="IYK97" s="30"/>
      <c r="IYL97" s="18"/>
      <c r="IYM97" s="13"/>
      <c r="IYN97" s="14"/>
      <c r="IYO97" s="19"/>
      <c r="IYP97" s="13"/>
      <c r="IYQ97" s="22"/>
      <c r="IYR97" s="33"/>
      <c r="IYS97" s="30"/>
      <c r="IYT97" s="18"/>
      <c r="IYU97" s="13"/>
      <c r="IYV97" s="14"/>
      <c r="IYW97" s="19"/>
      <c r="IYX97" s="13"/>
      <c r="IYY97" s="22"/>
      <c r="IYZ97" s="33"/>
      <c r="IZA97" s="30"/>
      <c r="IZB97" s="18"/>
      <c r="IZC97" s="13"/>
      <c r="IZD97" s="14"/>
      <c r="IZE97" s="19"/>
      <c r="IZF97" s="13"/>
      <c r="IZG97" s="22"/>
      <c r="IZH97" s="33"/>
      <c r="IZI97" s="30"/>
      <c r="IZJ97" s="18"/>
      <c r="IZK97" s="13"/>
      <c r="IZL97" s="14"/>
      <c r="IZM97" s="19"/>
      <c r="IZN97" s="13"/>
      <c r="IZO97" s="22"/>
      <c r="IZP97" s="33"/>
      <c r="IZQ97" s="30"/>
      <c r="IZR97" s="18"/>
      <c r="IZS97" s="13"/>
      <c r="IZT97" s="14"/>
      <c r="IZU97" s="19"/>
      <c r="IZV97" s="13"/>
      <c r="IZW97" s="22"/>
      <c r="IZX97" s="33"/>
      <c r="IZY97" s="30"/>
      <c r="IZZ97" s="18"/>
      <c r="JAA97" s="13"/>
      <c r="JAB97" s="14"/>
      <c r="JAC97" s="19"/>
      <c r="JAD97" s="13"/>
      <c r="JAE97" s="22"/>
      <c r="JAF97" s="33"/>
      <c r="JAG97" s="30"/>
      <c r="JAH97" s="18"/>
      <c r="JAI97" s="13"/>
      <c r="JAJ97" s="14"/>
      <c r="JAK97" s="19"/>
      <c r="JAL97" s="13"/>
      <c r="JAM97" s="22"/>
      <c r="JAN97" s="33"/>
      <c r="JAO97" s="30"/>
      <c r="JAP97" s="18"/>
      <c r="JAQ97" s="13"/>
      <c r="JAR97" s="14"/>
      <c r="JAS97" s="19"/>
      <c r="JAT97" s="13"/>
      <c r="JAU97" s="22"/>
      <c r="JAV97" s="33"/>
      <c r="JAW97" s="30"/>
      <c r="JAX97" s="18"/>
      <c r="JAY97" s="13"/>
      <c r="JAZ97" s="14"/>
      <c r="JBA97" s="19"/>
      <c r="JBB97" s="13"/>
      <c r="JBC97" s="22"/>
      <c r="JBD97" s="33"/>
      <c r="JBE97" s="30"/>
      <c r="JBF97" s="18"/>
      <c r="JBG97" s="13"/>
      <c r="JBH97" s="14"/>
      <c r="JBI97" s="19"/>
      <c r="JBJ97" s="13"/>
      <c r="JBK97" s="22"/>
      <c r="JBL97" s="33"/>
      <c r="JBM97" s="30"/>
      <c r="JBN97" s="18"/>
      <c r="JBO97" s="13"/>
      <c r="JBP97" s="14"/>
      <c r="JBQ97" s="19"/>
      <c r="JBR97" s="13"/>
      <c r="JBS97" s="22"/>
      <c r="JBT97" s="33"/>
      <c r="JBU97" s="30"/>
      <c r="JBV97" s="18"/>
      <c r="JBW97" s="13"/>
      <c r="JBX97" s="14"/>
      <c r="JBY97" s="19"/>
      <c r="JBZ97" s="13"/>
      <c r="JCA97" s="22"/>
      <c r="JCB97" s="33"/>
      <c r="JCC97" s="30"/>
      <c r="JCD97" s="18"/>
      <c r="JCE97" s="13"/>
      <c r="JCF97" s="14"/>
      <c r="JCG97" s="19"/>
      <c r="JCH97" s="13"/>
      <c r="JCI97" s="22"/>
      <c r="JCJ97" s="33"/>
      <c r="JCK97" s="30"/>
      <c r="JCL97" s="18"/>
      <c r="JCM97" s="13"/>
      <c r="JCN97" s="14"/>
      <c r="JCO97" s="19"/>
      <c r="JCP97" s="13"/>
      <c r="JCQ97" s="22"/>
      <c r="JCR97" s="33"/>
      <c r="JCS97" s="30"/>
      <c r="JCT97" s="18"/>
      <c r="JCU97" s="13"/>
      <c r="JCV97" s="14"/>
      <c r="JCW97" s="19"/>
      <c r="JCX97" s="13"/>
      <c r="JCY97" s="22"/>
      <c r="JCZ97" s="33"/>
      <c r="JDA97" s="30"/>
      <c r="JDB97" s="18"/>
      <c r="JDC97" s="13"/>
      <c r="JDD97" s="14"/>
      <c r="JDE97" s="19"/>
      <c r="JDF97" s="13"/>
      <c r="JDG97" s="22"/>
      <c r="JDH97" s="33"/>
      <c r="JDI97" s="30"/>
      <c r="JDJ97" s="18"/>
      <c r="JDK97" s="13"/>
      <c r="JDL97" s="14"/>
      <c r="JDM97" s="19"/>
      <c r="JDN97" s="13"/>
      <c r="JDO97" s="22"/>
      <c r="JDP97" s="33"/>
      <c r="JDQ97" s="30"/>
      <c r="JDR97" s="18"/>
      <c r="JDS97" s="13"/>
      <c r="JDT97" s="14"/>
      <c r="JDU97" s="19"/>
      <c r="JDV97" s="13"/>
      <c r="JDW97" s="22"/>
      <c r="JDX97" s="33"/>
      <c r="JDY97" s="30"/>
      <c r="JDZ97" s="18"/>
      <c r="JEA97" s="13"/>
      <c r="JEB97" s="14"/>
      <c r="JEC97" s="19"/>
      <c r="JED97" s="13"/>
      <c r="JEE97" s="22"/>
      <c r="JEF97" s="33"/>
      <c r="JEG97" s="30"/>
      <c r="JEH97" s="18"/>
      <c r="JEI97" s="13"/>
      <c r="JEJ97" s="14"/>
      <c r="JEK97" s="19"/>
      <c r="JEL97" s="13"/>
      <c r="JEM97" s="22"/>
      <c r="JEN97" s="33"/>
      <c r="JEO97" s="30"/>
      <c r="JEP97" s="18"/>
      <c r="JEQ97" s="13"/>
      <c r="JER97" s="14"/>
      <c r="JES97" s="19"/>
      <c r="JET97" s="13"/>
      <c r="JEU97" s="22"/>
      <c r="JEV97" s="33"/>
      <c r="JEW97" s="30"/>
      <c r="JEX97" s="18"/>
      <c r="JEY97" s="13"/>
      <c r="JEZ97" s="14"/>
      <c r="JFA97" s="19"/>
      <c r="JFB97" s="13"/>
      <c r="JFC97" s="22"/>
      <c r="JFD97" s="33"/>
      <c r="JFE97" s="30"/>
      <c r="JFF97" s="18"/>
      <c r="JFG97" s="13"/>
      <c r="JFH97" s="14"/>
      <c r="JFI97" s="19"/>
      <c r="JFJ97" s="13"/>
      <c r="JFK97" s="22"/>
      <c r="JFL97" s="33"/>
      <c r="JFM97" s="30"/>
      <c r="JFN97" s="18"/>
      <c r="JFO97" s="13"/>
      <c r="JFP97" s="14"/>
      <c r="JFQ97" s="19"/>
      <c r="JFR97" s="13"/>
      <c r="JFS97" s="22"/>
      <c r="JFT97" s="33"/>
      <c r="JFU97" s="30"/>
      <c r="JFV97" s="18"/>
      <c r="JFW97" s="13"/>
      <c r="JFX97" s="14"/>
      <c r="JFY97" s="19"/>
      <c r="JFZ97" s="13"/>
      <c r="JGA97" s="22"/>
      <c r="JGB97" s="33"/>
      <c r="JGC97" s="30"/>
      <c r="JGD97" s="18"/>
      <c r="JGE97" s="13"/>
      <c r="JGF97" s="14"/>
      <c r="JGG97" s="19"/>
      <c r="JGH97" s="13"/>
      <c r="JGI97" s="22"/>
      <c r="JGJ97" s="33"/>
      <c r="JGK97" s="30"/>
      <c r="JGL97" s="18"/>
      <c r="JGM97" s="13"/>
      <c r="JGN97" s="14"/>
      <c r="JGO97" s="19"/>
      <c r="JGP97" s="13"/>
      <c r="JGQ97" s="22"/>
      <c r="JGR97" s="33"/>
      <c r="JGS97" s="30"/>
      <c r="JGT97" s="18"/>
      <c r="JGU97" s="13"/>
      <c r="JGV97" s="14"/>
      <c r="JGW97" s="19"/>
      <c r="JGX97" s="13"/>
      <c r="JGY97" s="22"/>
      <c r="JGZ97" s="33"/>
      <c r="JHA97" s="30"/>
      <c r="JHB97" s="18"/>
      <c r="JHC97" s="13"/>
      <c r="JHD97" s="14"/>
      <c r="JHE97" s="19"/>
      <c r="JHF97" s="13"/>
      <c r="JHG97" s="22"/>
      <c r="JHH97" s="33"/>
      <c r="JHI97" s="30"/>
      <c r="JHJ97" s="18"/>
      <c r="JHK97" s="13"/>
      <c r="JHL97" s="14"/>
      <c r="JHM97" s="19"/>
      <c r="JHN97" s="13"/>
      <c r="JHO97" s="22"/>
      <c r="JHP97" s="33"/>
      <c r="JHQ97" s="30"/>
      <c r="JHR97" s="18"/>
      <c r="JHS97" s="13"/>
      <c r="JHT97" s="14"/>
      <c r="JHU97" s="19"/>
      <c r="JHV97" s="13"/>
      <c r="JHW97" s="22"/>
      <c r="JHX97" s="33"/>
      <c r="JHY97" s="30"/>
      <c r="JHZ97" s="18"/>
      <c r="JIA97" s="13"/>
      <c r="JIB97" s="14"/>
      <c r="JIC97" s="19"/>
      <c r="JID97" s="13"/>
      <c r="JIE97" s="22"/>
      <c r="JIF97" s="33"/>
      <c r="JIG97" s="30"/>
      <c r="JIH97" s="18"/>
      <c r="JII97" s="13"/>
      <c r="JIJ97" s="14"/>
      <c r="JIK97" s="19"/>
      <c r="JIL97" s="13"/>
      <c r="JIM97" s="22"/>
      <c r="JIN97" s="33"/>
      <c r="JIO97" s="30"/>
      <c r="JIP97" s="18"/>
      <c r="JIQ97" s="13"/>
      <c r="JIR97" s="14"/>
      <c r="JIS97" s="19"/>
      <c r="JIT97" s="13"/>
      <c r="JIU97" s="22"/>
      <c r="JIV97" s="33"/>
      <c r="JIW97" s="30"/>
      <c r="JIX97" s="18"/>
      <c r="JIY97" s="13"/>
      <c r="JIZ97" s="14"/>
      <c r="JJA97" s="19"/>
      <c r="JJB97" s="13"/>
      <c r="JJC97" s="22"/>
      <c r="JJD97" s="33"/>
      <c r="JJE97" s="30"/>
      <c r="JJF97" s="18"/>
      <c r="JJG97" s="13"/>
      <c r="JJH97" s="14"/>
      <c r="JJI97" s="19"/>
      <c r="JJJ97" s="13"/>
      <c r="JJK97" s="22"/>
      <c r="JJL97" s="33"/>
      <c r="JJM97" s="30"/>
      <c r="JJN97" s="18"/>
      <c r="JJO97" s="13"/>
      <c r="JJP97" s="14"/>
      <c r="JJQ97" s="19"/>
      <c r="JJR97" s="13"/>
      <c r="JJS97" s="22"/>
      <c r="JJT97" s="33"/>
      <c r="JJU97" s="30"/>
      <c r="JJV97" s="18"/>
      <c r="JJW97" s="13"/>
      <c r="JJX97" s="14"/>
      <c r="JJY97" s="19"/>
      <c r="JJZ97" s="13"/>
      <c r="JKA97" s="22"/>
      <c r="JKB97" s="33"/>
      <c r="JKC97" s="30"/>
      <c r="JKD97" s="18"/>
      <c r="JKE97" s="13"/>
      <c r="JKF97" s="14"/>
      <c r="JKG97" s="19"/>
      <c r="JKH97" s="13"/>
      <c r="JKI97" s="22"/>
      <c r="JKJ97" s="33"/>
      <c r="JKK97" s="30"/>
      <c r="JKL97" s="18"/>
      <c r="JKM97" s="13"/>
      <c r="JKN97" s="14"/>
      <c r="JKO97" s="19"/>
      <c r="JKP97" s="13"/>
      <c r="JKQ97" s="22"/>
      <c r="JKR97" s="33"/>
      <c r="JKS97" s="30"/>
      <c r="JKT97" s="18"/>
      <c r="JKU97" s="13"/>
      <c r="JKV97" s="14"/>
      <c r="JKW97" s="19"/>
      <c r="JKX97" s="13"/>
      <c r="JKY97" s="22"/>
      <c r="JKZ97" s="33"/>
      <c r="JLA97" s="30"/>
      <c r="JLB97" s="18"/>
      <c r="JLC97" s="13"/>
      <c r="JLD97" s="14"/>
      <c r="JLE97" s="19"/>
      <c r="JLF97" s="13"/>
      <c r="JLG97" s="22"/>
      <c r="JLH97" s="33"/>
      <c r="JLI97" s="30"/>
      <c r="JLJ97" s="18"/>
      <c r="JLK97" s="13"/>
      <c r="JLL97" s="14"/>
      <c r="JLM97" s="19"/>
      <c r="JLN97" s="13"/>
      <c r="JLO97" s="22"/>
      <c r="JLP97" s="33"/>
      <c r="JLQ97" s="30"/>
      <c r="JLR97" s="18"/>
      <c r="JLS97" s="13"/>
      <c r="JLT97" s="14"/>
      <c r="JLU97" s="19"/>
      <c r="JLV97" s="13"/>
      <c r="JLW97" s="22"/>
      <c r="JLX97" s="33"/>
      <c r="JLY97" s="30"/>
      <c r="JLZ97" s="18"/>
      <c r="JMA97" s="13"/>
      <c r="JMB97" s="14"/>
      <c r="JMC97" s="19"/>
      <c r="JMD97" s="13"/>
      <c r="JME97" s="22"/>
      <c r="JMF97" s="33"/>
      <c r="JMG97" s="30"/>
      <c r="JMH97" s="18"/>
      <c r="JMI97" s="13"/>
      <c r="JMJ97" s="14"/>
      <c r="JMK97" s="19"/>
      <c r="JML97" s="13"/>
      <c r="JMM97" s="22"/>
      <c r="JMN97" s="33"/>
      <c r="JMO97" s="30"/>
      <c r="JMP97" s="18"/>
      <c r="JMQ97" s="13"/>
      <c r="JMR97" s="14"/>
      <c r="JMS97" s="19"/>
      <c r="JMT97" s="13"/>
      <c r="JMU97" s="22"/>
      <c r="JMV97" s="33"/>
      <c r="JMW97" s="30"/>
      <c r="JMX97" s="18"/>
      <c r="JMY97" s="13"/>
      <c r="JMZ97" s="14"/>
      <c r="JNA97" s="19"/>
      <c r="JNB97" s="13"/>
      <c r="JNC97" s="22"/>
      <c r="JND97" s="33"/>
      <c r="JNE97" s="30"/>
      <c r="JNF97" s="18"/>
      <c r="JNG97" s="13"/>
      <c r="JNH97" s="14"/>
      <c r="JNI97" s="19"/>
      <c r="JNJ97" s="13"/>
      <c r="JNK97" s="22"/>
      <c r="JNL97" s="33"/>
      <c r="JNM97" s="30"/>
      <c r="JNN97" s="18"/>
      <c r="JNO97" s="13"/>
      <c r="JNP97" s="14"/>
      <c r="JNQ97" s="19"/>
      <c r="JNR97" s="13"/>
      <c r="JNS97" s="22"/>
      <c r="JNT97" s="33"/>
      <c r="JNU97" s="30"/>
      <c r="JNV97" s="18"/>
      <c r="JNW97" s="13"/>
      <c r="JNX97" s="14"/>
      <c r="JNY97" s="19"/>
      <c r="JNZ97" s="13"/>
      <c r="JOA97" s="22"/>
      <c r="JOB97" s="33"/>
      <c r="JOC97" s="30"/>
      <c r="JOD97" s="18"/>
      <c r="JOE97" s="13"/>
      <c r="JOF97" s="14"/>
      <c r="JOG97" s="19"/>
      <c r="JOH97" s="13"/>
      <c r="JOI97" s="22"/>
      <c r="JOJ97" s="33"/>
      <c r="JOK97" s="30"/>
      <c r="JOL97" s="18"/>
      <c r="JOM97" s="13"/>
      <c r="JON97" s="14"/>
      <c r="JOO97" s="19"/>
      <c r="JOP97" s="13"/>
      <c r="JOQ97" s="22"/>
      <c r="JOR97" s="33"/>
      <c r="JOS97" s="30"/>
      <c r="JOT97" s="18"/>
      <c r="JOU97" s="13"/>
      <c r="JOV97" s="14"/>
      <c r="JOW97" s="19"/>
      <c r="JOX97" s="13"/>
      <c r="JOY97" s="22"/>
      <c r="JOZ97" s="33"/>
      <c r="JPA97" s="30"/>
      <c r="JPB97" s="18"/>
      <c r="JPC97" s="13"/>
      <c r="JPD97" s="14"/>
      <c r="JPE97" s="19"/>
      <c r="JPF97" s="13"/>
      <c r="JPG97" s="22"/>
      <c r="JPH97" s="33"/>
      <c r="JPI97" s="30"/>
      <c r="JPJ97" s="18"/>
      <c r="JPK97" s="13"/>
      <c r="JPL97" s="14"/>
      <c r="JPM97" s="19"/>
      <c r="JPN97" s="13"/>
      <c r="JPO97" s="22"/>
      <c r="JPP97" s="33"/>
      <c r="JPQ97" s="30"/>
      <c r="JPR97" s="18"/>
      <c r="JPS97" s="13"/>
      <c r="JPT97" s="14"/>
      <c r="JPU97" s="19"/>
      <c r="JPV97" s="13"/>
      <c r="JPW97" s="22"/>
      <c r="JPX97" s="33"/>
      <c r="JPY97" s="30"/>
      <c r="JPZ97" s="18"/>
      <c r="JQA97" s="13"/>
      <c r="JQB97" s="14"/>
      <c r="JQC97" s="19"/>
      <c r="JQD97" s="13"/>
      <c r="JQE97" s="22"/>
      <c r="JQF97" s="33"/>
      <c r="JQG97" s="30"/>
      <c r="JQH97" s="18"/>
      <c r="JQI97" s="13"/>
      <c r="JQJ97" s="14"/>
      <c r="JQK97" s="19"/>
      <c r="JQL97" s="13"/>
      <c r="JQM97" s="22"/>
      <c r="JQN97" s="33"/>
      <c r="JQO97" s="30"/>
      <c r="JQP97" s="18"/>
      <c r="JQQ97" s="13"/>
      <c r="JQR97" s="14"/>
      <c r="JQS97" s="19"/>
      <c r="JQT97" s="13"/>
      <c r="JQU97" s="22"/>
      <c r="JQV97" s="33"/>
      <c r="JQW97" s="30"/>
      <c r="JQX97" s="18"/>
      <c r="JQY97" s="13"/>
      <c r="JQZ97" s="14"/>
      <c r="JRA97" s="19"/>
      <c r="JRB97" s="13"/>
      <c r="JRC97" s="22"/>
      <c r="JRD97" s="33"/>
      <c r="JRE97" s="30"/>
      <c r="JRF97" s="18"/>
      <c r="JRG97" s="13"/>
      <c r="JRH97" s="14"/>
      <c r="JRI97" s="19"/>
      <c r="JRJ97" s="13"/>
      <c r="JRK97" s="22"/>
      <c r="JRL97" s="33"/>
      <c r="JRM97" s="30"/>
      <c r="JRN97" s="18"/>
      <c r="JRO97" s="13"/>
      <c r="JRP97" s="14"/>
      <c r="JRQ97" s="19"/>
      <c r="JRR97" s="13"/>
      <c r="JRS97" s="22"/>
      <c r="JRT97" s="33"/>
      <c r="JRU97" s="30"/>
      <c r="JRV97" s="18"/>
      <c r="JRW97" s="13"/>
      <c r="JRX97" s="14"/>
      <c r="JRY97" s="19"/>
      <c r="JRZ97" s="13"/>
      <c r="JSA97" s="22"/>
      <c r="JSB97" s="33"/>
      <c r="JSC97" s="30"/>
      <c r="JSD97" s="18"/>
      <c r="JSE97" s="13"/>
      <c r="JSF97" s="14"/>
      <c r="JSG97" s="19"/>
      <c r="JSH97" s="13"/>
      <c r="JSI97" s="22"/>
      <c r="JSJ97" s="33"/>
      <c r="JSK97" s="30"/>
      <c r="JSL97" s="18"/>
      <c r="JSM97" s="13"/>
      <c r="JSN97" s="14"/>
      <c r="JSO97" s="19"/>
      <c r="JSP97" s="13"/>
      <c r="JSQ97" s="22"/>
      <c r="JSR97" s="33"/>
      <c r="JSS97" s="30"/>
      <c r="JST97" s="18"/>
      <c r="JSU97" s="13"/>
      <c r="JSV97" s="14"/>
      <c r="JSW97" s="19"/>
      <c r="JSX97" s="13"/>
      <c r="JSY97" s="22"/>
      <c r="JSZ97" s="33"/>
      <c r="JTA97" s="30"/>
      <c r="JTB97" s="18"/>
      <c r="JTC97" s="13"/>
      <c r="JTD97" s="14"/>
      <c r="JTE97" s="19"/>
      <c r="JTF97" s="13"/>
      <c r="JTG97" s="22"/>
      <c r="JTH97" s="33"/>
      <c r="JTI97" s="30"/>
      <c r="JTJ97" s="18"/>
      <c r="JTK97" s="13"/>
      <c r="JTL97" s="14"/>
      <c r="JTM97" s="19"/>
      <c r="JTN97" s="13"/>
      <c r="JTO97" s="22"/>
      <c r="JTP97" s="33"/>
      <c r="JTQ97" s="30"/>
      <c r="JTR97" s="18"/>
      <c r="JTS97" s="13"/>
      <c r="JTT97" s="14"/>
      <c r="JTU97" s="19"/>
      <c r="JTV97" s="13"/>
      <c r="JTW97" s="22"/>
      <c r="JTX97" s="33"/>
      <c r="JTY97" s="30"/>
      <c r="JTZ97" s="18"/>
      <c r="JUA97" s="13"/>
      <c r="JUB97" s="14"/>
      <c r="JUC97" s="19"/>
      <c r="JUD97" s="13"/>
      <c r="JUE97" s="22"/>
      <c r="JUF97" s="33"/>
      <c r="JUG97" s="30"/>
      <c r="JUH97" s="18"/>
      <c r="JUI97" s="13"/>
      <c r="JUJ97" s="14"/>
      <c r="JUK97" s="19"/>
      <c r="JUL97" s="13"/>
      <c r="JUM97" s="22"/>
      <c r="JUN97" s="33"/>
      <c r="JUO97" s="30"/>
      <c r="JUP97" s="18"/>
      <c r="JUQ97" s="13"/>
      <c r="JUR97" s="14"/>
      <c r="JUS97" s="19"/>
      <c r="JUT97" s="13"/>
      <c r="JUU97" s="22"/>
      <c r="JUV97" s="33"/>
      <c r="JUW97" s="30"/>
      <c r="JUX97" s="18"/>
      <c r="JUY97" s="13"/>
      <c r="JUZ97" s="14"/>
      <c r="JVA97" s="19"/>
      <c r="JVB97" s="13"/>
      <c r="JVC97" s="22"/>
      <c r="JVD97" s="33"/>
      <c r="JVE97" s="30"/>
      <c r="JVF97" s="18"/>
      <c r="JVG97" s="13"/>
      <c r="JVH97" s="14"/>
      <c r="JVI97" s="19"/>
      <c r="JVJ97" s="13"/>
      <c r="JVK97" s="22"/>
      <c r="JVL97" s="33"/>
      <c r="JVM97" s="30"/>
      <c r="JVN97" s="18"/>
      <c r="JVO97" s="13"/>
      <c r="JVP97" s="14"/>
      <c r="JVQ97" s="19"/>
      <c r="JVR97" s="13"/>
      <c r="JVS97" s="22"/>
      <c r="JVT97" s="33"/>
      <c r="JVU97" s="30"/>
      <c r="JVV97" s="18"/>
      <c r="JVW97" s="13"/>
      <c r="JVX97" s="14"/>
      <c r="JVY97" s="19"/>
      <c r="JVZ97" s="13"/>
      <c r="JWA97" s="22"/>
      <c r="JWB97" s="33"/>
      <c r="JWC97" s="30"/>
      <c r="JWD97" s="18"/>
      <c r="JWE97" s="13"/>
      <c r="JWF97" s="14"/>
      <c r="JWG97" s="19"/>
      <c r="JWH97" s="13"/>
      <c r="JWI97" s="22"/>
      <c r="JWJ97" s="33"/>
      <c r="JWK97" s="30"/>
      <c r="JWL97" s="18"/>
      <c r="JWM97" s="13"/>
      <c r="JWN97" s="14"/>
      <c r="JWO97" s="19"/>
      <c r="JWP97" s="13"/>
      <c r="JWQ97" s="22"/>
      <c r="JWR97" s="33"/>
      <c r="JWS97" s="30"/>
      <c r="JWT97" s="18"/>
      <c r="JWU97" s="13"/>
      <c r="JWV97" s="14"/>
      <c r="JWW97" s="19"/>
      <c r="JWX97" s="13"/>
      <c r="JWY97" s="22"/>
      <c r="JWZ97" s="33"/>
      <c r="JXA97" s="30"/>
      <c r="JXB97" s="18"/>
      <c r="JXC97" s="13"/>
      <c r="JXD97" s="14"/>
      <c r="JXE97" s="19"/>
      <c r="JXF97" s="13"/>
      <c r="JXG97" s="22"/>
      <c r="JXH97" s="33"/>
      <c r="JXI97" s="30"/>
      <c r="JXJ97" s="18"/>
      <c r="JXK97" s="13"/>
      <c r="JXL97" s="14"/>
      <c r="JXM97" s="19"/>
      <c r="JXN97" s="13"/>
      <c r="JXO97" s="22"/>
      <c r="JXP97" s="33"/>
      <c r="JXQ97" s="30"/>
      <c r="JXR97" s="18"/>
      <c r="JXS97" s="13"/>
      <c r="JXT97" s="14"/>
      <c r="JXU97" s="19"/>
      <c r="JXV97" s="13"/>
      <c r="JXW97" s="22"/>
      <c r="JXX97" s="33"/>
      <c r="JXY97" s="30"/>
      <c r="JXZ97" s="18"/>
      <c r="JYA97" s="13"/>
      <c r="JYB97" s="14"/>
      <c r="JYC97" s="19"/>
      <c r="JYD97" s="13"/>
      <c r="JYE97" s="22"/>
      <c r="JYF97" s="33"/>
      <c r="JYG97" s="30"/>
      <c r="JYH97" s="18"/>
      <c r="JYI97" s="13"/>
      <c r="JYJ97" s="14"/>
      <c r="JYK97" s="19"/>
      <c r="JYL97" s="13"/>
      <c r="JYM97" s="22"/>
      <c r="JYN97" s="33"/>
      <c r="JYO97" s="30"/>
      <c r="JYP97" s="18"/>
      <c r="JYQ97" s="13"/>
      <c r="JYR97" s="14"/>
      <c r="JYS97" s="19"/>
      <c r="JYT97" s="13"/>
      <c r="JYU97" s="22"/>
      <c r="JYV97" s="33"/>
      <c r="JYW97" s="30"/>
      <c r="JYX97" s="18"/>
      <c r="JYY97" s="13"/>
      <c r="JYZ97" s="14"/>
      <c r="JZA97" s="19"/>
      <c r="JZB97" s="13"/>
      <c r="JZC97" s="22"/>
      <c r="JZD97" s="33"/>
      <c r="JZE97" s="30"/>
      <c r="JZF97" s="18"/>
      <c r="JZG97" s="13"/>
      <c r="JZH97" s="14"/>
      <c r="JZI97" s="19"/>
      <c r="JZJ97" s="13"/>
      <c r="JZK97" s="22"/>
      <c r="JZL97" s="33"/>
      <c r="JZM97" s="30"/>
      <c r="JZN97" s="18"/>
      <c r="JZO97" s="13"/>
      <c r="JZP97" s="14"/>
      <c r="JZQ97" s="19"/>
      <c r="JZR97" s="13"/>
      <c r="JZS97" s="22"/>
      <c r="JZT97" s="33"/>
      <c r="JZU97" s="30"/>
      <c r="JZV97" s="18"/>
      <c r="JZW97" s="13"/>
      <c r="JZX97" s="14"/>
      <c r="JZY97" s="19"/>
      <c r="JZZ97" s="13"/>
      <c r="KAA97" s="22"/>
      <c r="KAB97" s="33"/>
      <c r="KAC97" s="30"/>
      <c r="KAD97" s="18"/>
      <c r="KAE97" s="13"/>
      <c r="KAF97" s="14"/>
      <c r="KAG97" s="19"/>
      <c r="KAH97" s="13"/>
      <c r="KAI97" s="22"/>
      <c r="KAJ97" s="33"/>
      <c r="KAK97" s="30"/>
      <c r="KAL97" s="18"/>
      <c r="KAM97" s="13"/>
      <c r="KAN97" s="14"/>
      <c r="KAO97" s="19"/>
      <c r="KAP97" s="13"/>
      <c r="KAQ97" s="22"/>
      <c r="KAR97" s="33"/>
      <c r="KAS97" s="30"/>
      <c r="KAT97" s="18"/>
      <c r="KAU97" s="13"/>
      <c r="KAV97" s="14"/>
      <c r="KAW97" s="19"/>
      <c r="KAX97" s="13"/>
      <c r="KAY97" s="22"/>
      <c r="KAZ97" s="33"/>
      <c r="KBA97" s="30"/>
      <c r="KBB97" s="18"/>
      <c r="KBC97" s="13"/>
      <c r="KBD97" s="14"/>
      <c r="KBE97" s="19"/>
      <c r="KBF97" s="13"/>
      <c r="KBG97" s="22"/>
      <c r="KBH97" s="33"/>
      <c r="KBI97" s="30"/>
      <c r="KBJ97" s="18"/>
      <c r="KBK97" s="13"/>
      <c r="KBL97" s="14"/>
      <c r="KBM97" s="19"/>
      <c r="KBN97" s="13"/>
      <c r="KBO97" s="22"/>
      <c r="KBP97" s="33"/>
      <c r="KBQ97" s="30"/>
      <c r="KBR97" s="18"/>
      <c r="KBS97" s="13"/>
      <c r="KBT97" s="14"/>
      <c r="KBU97" s="19"/>
      <c r="KBV97" s="13"/>
      <c r="KBW97" s="22"/>
      <c r="KBX97" s="33"/>
      <c r="KBY97" s="30"/>
      <c r="KBZ97" s="18"/>
      <c r="KCA97" s="13"/>
      <c r="KCB97" s="14"/>
      <c r="KCC97" s="19"/>
      <c r="KCD97" s="13"/>
      <c r="KCE97" s="22"/>
      <c r="KCF97" s="33"/>
      <c r="KCG97" s="30"/>
      <c r="KCH97" s="18"/>
      <c r="KCI97" s="13"/>
      <c r="KCJ97" s="14"/>
      <c r="KCK97" s="19"/>
      <c r="KCL97" s="13"/>
      <c r="KCM97" s="22"/>
      <c r="KCN97" s="33"/>
      <c r="KCO97" s="30"/>
      <c r="KCP97" s="18"/>
      <c r="KCQ97" s="13"/>
      <c r="KCR97" s="14"/>
      <c r="KCS97" s="19"/>
      <c r="KCT97" s="13"/>
      <c r="KCU97" s="22"/>
      <c r="KCV97" s="33"/>
      <c r="KCW97" s="30"/>
      <c r="KCX97" s="18"/>
      <c r="KCY97" s="13"/>
      <c r="KCZ97" s="14"/>
      <c r="KDA97" s="19"/>
      <c r="KDB97" s="13"/>
      <c r="KDC97" s="22"/>
      <c r="KDD97" s="33"/>
      <c r="KDE97" s="30"/>
      <c r="KDF97" s="18"/>
      <c r="KDG97" s="13"/>
      <c r="KDH97" s="14"/>
      <c r="KDI97" s="19"/>
      <c r="KDJ97" s="13"/>
      <c r="KDK97" s="22"/>
      <c r="KDL97" s="33"/>
      <c r="KDM97" s="30"/>
      <c r="KDN97" s="18"/>
      <c r="KDO97" s="13"/>
      <c r="KDP97" s="14"/>
      <c r="KDQ97" s="19"/>
      <c r="KDR97" s="13"/>
      <c r="KDS97" s="22"/>
      <c r="KDT97" s="33"/>
      <c r="KDU97" s="30"/>
      <c r="KDV97" s="18"/>
      <c r="KDW97" s="13"/>
      <c r="KDX97" s="14"/>
      <c r="KDY97" s="19"/>
      <c r="KDZ97" s="13"/>
      <c r="KEA97" s="22"/>
      <c r="KEB97" s="33"/>
      <c r="KEC97" s="30"/>
      <c r="KED97" s="18"/>
      <c r="KEE97" s="13"/>
      <c r="KEF97" s="14"/>
      <c r="KEG97" s="19"/>
      <c r="KEH97" s="13"/>
      <c r="KEI97" s="22"/>
      <c r="KEJ97" s="33"/>
      <c r="KEK97" s="30"/>
      <c r="KEL97" s="18"/>
      <c r="KEM97" s="13"/>
      <c r="KEN97" s="14"/>
      <c r="KEO97" s="19"/>
      <c r="KEP97" s="13"/>
      <c r="KEQ97" s="22"/>
      <c r="KER97" s="33"/>
      <c r="KES97" s="30"/>
      <c r="KET97" s="18"/>
      <c r="KEU97" s="13"/>
      <c r="KEV97" s="14"/>
      <c r="KEW97" s="19"/>
      <c r="KEX97" s="13"/>
      <c r="KEY97" s="22"/>
      <c r="KEZ97" s="33"/>
      <c r="KFA97" s="30"/>
      <c r="KFB97" s="18"/>
      <c r="KFC97" s="13"/>
      <c r="KFD97" s="14"/>
      <c r="KFE97" s="19"/>
      <c r="KFF97" s="13"/>
      <c r="KFG97" s="22"/>
      <c r="KFH97" s="33"/>
      <c r="KFI97" s="30"/>
      <c r="KFJ97" s="18"/>
      <c r="KFK97" s="13"/>
      <c r="KFL97" s="14"/>
      <c r="KFM97" s="19"/>
      <c r="KFN97" s="13"/>
      <c r="KFO97" s="22"/>
      <c r="KFP97" s="33"/>
      <c r="KFQ97" s="30"/>
      <c r="KFR97" s="18"/>
      <c r="KFS97" s="13"/>
      <c r="KFT97" s="14"/>
      <c r="KFU97" s="19"/>
      <c r="KFV97" s="13"/>
      <c r="KFW97" s="22"/>
      <c r="KFX97" s="33"/>
      <c r="KFY97" s="30"/>
      <c r="KFZ97" s="18"/>
      <c r="KGA97" s="13"/>
      <c r="KGB97" s="14"/>
      <c r="KGC97" s="19"/>
      <c r="KGD97" s="13"/>
      <c r="KGE97" s="22"/>
      <c r="KGF97" s="33"/>
      <c r="KGG97" s="30"/>
      <c r="KGH97" s="18"/>
      <c r="KGI97" s="13"/>
      <c r="KGJ97" s="14"/>
      <c r="KGK97" s="19"/>
      <c r="KGL97" s="13"/>
      <c r="KGM97" s="22"/>
      <c r="KGN97" s="33"/>
      <c r="KGO97" s="30"/>
      <c r="KGP97" s="18"/>
      <c r="KGQ97" s="13"/>
      <c r="KGR97" s="14"/>
      <c r="KGS97" s="19"/>
      <c r="KGT97" s="13"/>
      <c r="KGU97" s="22"/>
      <c r="KGV97" s="33"/>
      <c r="KGW97" s="30"/>
      <c r="KGX97" s="18"/>
      <c r="KGY97" s="13"/>
      <c r="KGZ97" s="14"/>
      <c r="KHA97" s="19"/>
      <c r="KHB97" s="13"/>
      <c r="KHC97" s="22"/>
      <c r="KHD97" s="33"/>
      <c r="KHE97" s="30"/>
      <c r="KHF97" s="18"/>
      <c r="KHG97" s="13"/>
      <c r="KHH97" s="14"/>
      <c r="KHI97" s="19"/>
      <c r="KHJ97" s="13"/>
      <c r="KHK97" s="22"/>
      <c r="KHL97" s="33"/>
      <c r="KHM97" s="30"/>
      <c r="KHN97" s="18"/>
      <c r="KHO97" s="13"/>
      <c r="KHP97" s="14"/>
      <c r="KHQ97" s="19"/>
      <c r="KHR97" s="13"/>
      <c r="KHS97" s="22"/>
      <c r="KHT97" s="33"/>
      <c r="KHU97" s="30"/>
      <c r="KHV97" s="18"/>
      <c r="KHW97" s="13"/>
      <c r="KHX97" s="14"/>
      <c r="KHY97" s="19"/>
      <c r="KHZ97" s="13"/>
      <c r="KIA97" s="22"/>
      <c r="KIB97" s="33"/>
      <c r="KIC97" s="30"/>
      <c r="KID97" s="18"/>
      <c r="KIE97" s="13"/>
      <c r="KIF97" s="14"/>
      <c r="KIG97" s="19"/>
      <c r="KIH97" s="13"/>
      <c r="KII97" s="22"/>
      <c r="KIJ97" s="33"/>
      <c r="KIK97" s="30"/>
      <c r="KIL97" s="18"/>
      <c r="KIM97" s="13"/>
      <c r="KIN97" s="14"/>
      <c r="KIO97" s="19"/>
      <c r="KIP97" s="13"/>
      <c r="KIQ97" s="22"/>
      <c r="KIR97" s="33"/>
      <c r="KIS97" s="30"/>
      <c r="KIT97" s="18"/>
      <c r="KIU97" s="13"/>
      <c r="KIV97" s="14"/>
      <c r="KIW97" s="19"/>
      <c r="KIX97" s="13"/>
      <c r="KIY97" s="22"/>
      <c r="KIZ97" s="33"/>
      <c r="KJA97" s="30"/>
      <c r="KJB97" s="18"/>
      <c r="KJC97" s="13"/>
      <c r="KJD97" s="14"/>
      <c r="KJE97" s="19"/>
      <c r="KJF97" s="13"/>
      <c r="KJG97" s="22"/>
      <c r="KJH97" s="33"/>
      <c r="KJI97" s="30"/>
      <c r="KJJ97" s="18"/>
      <c r="KJK97" s="13"/>
      <c r="KJL97" s="14"/>
      <c r="KJM97" s="19"/>
      <c r="KJN97" s="13"/>
      <c r="KJO97" s="22"/>
      <c r="KJP97" s="33"/>
      <c r="KJQ97" s="30"/>
      <c r="KJR97" s="18"/>
      <c r="KJS97" s="13"/>
      <c r="KJT97" s="14"/>
      <c r="KJU97" s="19"/>
      <c r="KJV97" s="13"/>
      <c r="KJW97" s="22"/>
      <c r="KJX97" s="33"/>
      <c r="KJY97" s="30"/>
      <c r="KJZ97" s="18"/>
      <c r="KKA97" s="13"/>
      <c r="KKB97" s="14"/>
      <c r="KKC97" s="19"/>
      <c r="KKD97" s="13"/>
      <c r="KKE97" s="22"/>
      <c r="KKF97" s="33"/>
      <c r="KKG97" s="30"/>
      <c r="KKH97" s="18"/>
      <c r="KKI97" s="13"/>
      <c r="KKJ97" s="14"/>
      <c r="KKK97" s="19"/>
      <c r="KKL97" s="13"/>
      <c r="KKM97" s="22"/>
      <c r="KKN97" s="33"/>
      <c r="KKO97" s="30"/>
      <c r="KKP97" s="18"/>
      <c r="KKQ97" s="13"/>
      <c r="KKR97" s="14"/>
      <c r="KKS97" s="19"/>
      <c r="KKT97" s="13"/>
      <c r="KKU97" s="22"/>
      <c r="KKV97" s="33"/>
      <c r="KKW97" s="30"/>
      <c r="KKX97" s="18"/>
      <c r="KKY97" s="13"/>
      <c r="KKZ97" s="14"/>
      <c r="KLA97" s="19"/>
      <c r="KLB97" s="13"/>
      <c r="KLC97" s="22"/>
      <c r="KLD97" s="33"/>
      <c r="KLE97" s="30"/>
      <c r="KLF97" s="18"/>
      <c r="KLG97" s="13"/>
      <c r="KLH97" s="14"/>
      <c r="KLI97" s="19"/>
      <c r="KLJ97" s="13"/>
      <c r="KLK97" s="22"/>
      <c r="KLL97" s="33"/>
      <c r="KLM97" s="30"/>
      <c r="KLN97" s="18"/>
      <c r="KLO97" s="13"/>
      <c r="KLP97" s="14"/>
      <c r="KLQ97" s="19"/>
      <c r="KLR97" s="13"/>
      <c r="KLS97" s="22"/>
      <c r="KLT97" s="33"/>
      <c r="KLU97" s="30"/>
      <c r="KLV97" s="18"/>
      <c r="KLW97" s="13"/>
      <c r="KLX97" s="14"/>
      <c r="KLY97" s="19"/>
      <c r="KLZ97" s="13"/>
      <c r="KMA97" s="22"/>
      <c r="KMB97" s="33"/>
      <c r="KMC97" s="30"/>
      <c r="KMD97" s="18"/>
      <c r="KME97" s="13"/>
      <c r="KMF97" s="14"/>
      <c r="KMG97" s="19"/>
      <c r="KMH97" s="13"/>
      <c r="KMI97" s="22"/>
      <c r="KMJ97" s="33"/>
      <c r="KMK97" s="30"/>
      <c r="KML97" s="18"/>
      <c r="KMM97" s="13"/>
      <c r="KMN97" s="14"/>
      <c r="KMO97" s="19"/>
      <c r="KMP97" s="13"/>
      <c r="KMQ97" s="22"/>
      <c r="KMR97" s="33"/>
      <c r="KMS97" s="30"/>
      <c r="KMT97" s="18"/>
      <c r="KMU97" s="13"/>
      <c r="KMV97" s="14"/>
      <c r="KMW97" s="19"/>
      <c r="KMX97" s="13"/>
      <c r="KMY97" s="22"/>
      <c r="KMZ97" s="33"/>
      <c r="KNA97" s="30"/>
      <c r="KNB97" s="18"/>
      <c r="KNC97" s="13"/>
      <c r="KND97" s="14"/>
      <c r="KNE97" s="19"/>
      <c r="KNF97" s="13"/>
      <c r="KNG97" s="22"/>
      <c r="KNH97" s="33"/>
      <c r="KNI97" s="30"/>
      <c r="KNJ97" s="18"/>
      <c r="KNK97" s="13"/>
      <c r="KNL97" s="14"/>
      <c r="KNM97" s="19"/>
      <c r="KNN97" s="13"/>
      <c r="KNO97" s="22"/>
      <c r="KNP97" s="33"/>
      <c r="KNQ97" s="30"/>
      <c r="KNR97" s="18"/>
      <c r="KNS97" s="13"/>
      <c r="KNT97" s="14"/>
      <c r="KNU97" s="19"/>
      <c r="KNV97" s="13"/>
      <c r="KNW97" s="22"/>
      <c r="KNX97" s="33"/>
      <c r="KNY97" s="30"/>
      <c r="KNZ97" s="18"/>
      <c r="KOA97" s="13"/>
      <c r="KOB97" s="14"/>
      <c r="KOC97" s="19"/>
      <c r="KOD97" s="13"/>
      <c r="KOE97" s="22"/>
      <c r="KOF97" s="33"/>
      <c r="KOG97" s="30"/>
      <c r="KOH97" s="18"/>
      <c r="KOI97" s="13"/>
      <c r="KOJ97" s="14"/>
      <c r="KOK97" s="19"/>
      <c r="KOL97" s="13"/>
      <c r="KOM97" s="22"/>
      <c r="KON97" s="33"/>
      <c r="KOO97" s="30"/>
      <c r="KOP97" s="18"/>
      <c r="KOQ97" s="13"/>
      <c r="KOR97" s="14"/>
      <c r="KOS97" s="19"/>
      <c r="KOT97" s="13"/>
      <c r="KOU97" s="22"/>
      <c r="KOV97" s="33"/>
      <c r="KOW97" s="30"/>
      <c r="KOX97" s="18"/>
      <c r="KOY97" s="13"/>
      <c r="KOZ97" s="14"/>
      <c r="KPA97" s="19"/>
      <c r="KPB97" s="13"/>
      <c r="KPC97" s="22"/>
      <c r="KPD97" s="33"/>
      <c r="KPE97" s="30"/>
      <c r="KPF97" s="18"/>
      <c r="KPG97" s="13"/>
      <c r="KPH97" s="14"/>
      <c r="KPI97" s="19"/>
      <c r="KPJ97" s="13"/>
      <c r="KPK97" s="22"/>
      <c r="KPL97" s="33"/>
      <c r="KPM97" s="30"/>
      <c r="KPN97" s="18"/>
      <c r="KPO97" s="13"/>
      <c r="KPP97" s="14"/>
      <c r="KPQ97" s="19"/>
      <c r="KPR97" s="13"/>
      <c r="KPS97" s="22"/>
      <c r="KPT97" s="33"/>
      <c r="KPU97" s="30"/>
      <c r="KPV97" s="18"/>
      <c r="KPW97" s="13"/>
      <c r="KPX97" s="14"/>
      <c r="KPY97" s="19"/>
      <c r="KPZ97" s="13"/>
      <c r="KQA97" s="22"/>
      <c r="KQB97" s="33"/>
      <c r="KQC97" s="30"/>
      <c r="KQD97" s="18"/>
      <c r="KQE97" s="13"/>
      <c r="KQF97" s="14"/>
      <c r="KQG97" s="19"/>
      <c r="KQH97" s="13"/>
      <c r="KQI97" s="22"/>
      <c r="KQJ97" s="33"/>
      <c r="KQK97" s="30"/>
      <c r="KQL97" s="18"/>
      <c r="KQM97" s="13"/>
      <c r="KQN97" s="14"/>
      <c r="KQO97" s="19"/>
      <c r="KQP97" s="13"/>
      <c r="KQQ97" s="22"/>
      <c r="KQR97" s="33"/>
      <c r="KQS97" s="30"/>
      <c r="KQT97" s="18"/>
      <c r="KQU97" s="13"/>
      <c r="KQV97" s="14"/>
      <c r="KQW97" s="19"/>
      <c r="KQX97" s="13"/>
      <c r="KQY97" s="22"/>
      <c r="KQZ97" s="33"/>
      <c r="KRA97" s="30"/>
      <c r="KRB97" s="18"/>
      <c r="KRC97" s="13"/>
      <c r="KRD97" s="14"/>
      <c r="KRE97" s="19"/>
      <c r="KRF97" s="13"/>
      <c r="KRG97" s="22"/>
      <c r="KRH97" s="33"/>
      <c r="KRI97" s="30"/>
      <c r="KRJ97" s="18"/>
      <c r="KRK97" s="13"/>
      <c r="KRL97" s="14"/>
      <c r="KRM97" s="19"/>
      <c r="KRN97" s="13"/>
      <c r="KRO97" s="22"/>
      <c r="KRP97" s="33"/>
      <c r="KRQ97" s="30"/>
      <c r="KRR97" s="18"/>
      <c r="KRS97" s="13"/>
      <c r="KRT97" s="14"/>
      <c r="KRU97" s="19"/>
      <c r="KRV97" s="13"/>
      <c r="KRW97" s="22"/>
      <c r="KRX97" s="33"/>
      <c r="KRY97" s="30"/>
      <c r="KRZ97" s="18"/>
      <c r="KSA97" s="13"/>
      <c r="KSB97" s="14"/>
      <c r="KSC97" s="19"/>
      <c r="KSD97" s="13"/>
      <c r="KSE97" s="22"/>
      <c r="KSF97" s="33"/>
      <c r="KSG97" s="30"/>
      <c r="KSH97" s="18"/>
      <c r="KSI97" s="13"/>
      <c r="KSJ97" s="14"/>
      <c r="KSK97" s="19"/>
      <c r="KSL97" s="13"/>
      <c r="KSM97" s="22"/>
      <c r="KSN97" s="33"/>
      <c r="KSO97" s="30"/>
      <c r="KSP97" s="18"/>
      <c r="KSQ97" s="13"/>
      <c r="KSR97" s="14"/>
      <c r="KSS97" s="19"/>
      <c r="KST97" s="13"/>
      <c r="KSU97" s="22"/>
      <c r="KSV97" s="33"/>
      <c r="KSW97" s="30"/>
      <c r="KSX97" s="18"/>
      <c r="KSY97" s="13"/>
      <c r="KSZ97" s="14"/>
      <c r="KTA97" s="19"/>
      <c r="KTB97" s="13"/>
      <c r="KTC97" s="22"/>
      <c r="KTD97" s="33"/>
      <c r="KTE97" s="30"/>
      <c r="KTF97" s="18"/>
      <c r="KTG97" s="13"/>
      <c r="KTH97" s="14"/>
      <c r="KTI97" s="19"/>
      <c r="KTJ97" s="13"/>
      <c r="KTK97" s="22"/>
      <c r="KTL97" s="33"/>
      <c r="KTM97" s="30"/>
      <c r="KTN97" s="18"/>
      <c r="KTO97" s="13"/>
      <c r="KTP97" s="14"/>
      <c r="KTQ97" s="19"/>
      <c r="KTR97" s="13"/>
      <c r="KTS97" s="22"/>
      <c r="KTT97" s="33"/>
      <c r="KTU97" s="30"/>
      <c r="KTV97" s="18"/>
      <c r="KTW97" s="13"/>
      <c r="KTX97" s="14"/>
      <c r="KTY97" s="19"/>
      <c r="KTZ97" s="13"/>
      <c r="KUA97" s="22"/>
      <c r="KUB97" s="33"/>
      <c r="KUC97" s="30"/>
      <c r="KUD97" s="18"/>
      <c r="KUE97" s="13"/>
      <c r="KUF97" s="14"/>
      <c r="KUG97" s="19"/>
      <c r="KUH97" s="13"/>
      <c r="KUI97" s="22"/>
      <c r="KUJ97" s="33"/>
      <c r="KUK97" s="30"/>
      <c r="KUL97" s="18"/>
      <c r="KUM97" s="13"/>
      <c r="KUN97" s="14"/>
      <c r="KUO97" s="19"/>
      <c r="KUP97" s="13"/>
      <c r="KUQ97" s="22"/>
      <c r="KUR97" s="33"/>
      <c r="KUS97" s="30"/>
      <c r="KUT97" s="18"/>
      <c r="KUU97" s="13"/>
      <c r="KUV97" s="14"/>
      <c r="KUW97" s="19"/>
      <c r="KUX97" s="13"/>
      <c r="KUY97" s="22"/>
      <c r="KUZ97" s="33"/>
      <c r="KVA97" s="30"/>
      <c r="KVB97" s="18"/>
      <c r="KVC97" s="13"/>
      <c r="KVD97" s="14"/>
      <c r="KVE97" s="19"/>
      <c r="KVF97" s="13"/>
      <c r="KVG97" s="22"/>
      <c r="KVH97" s="33"/>
      <c r="KVI97" s="30"/>
      <c r="KVJ97" s="18"/>
      <c r="KVK97" s="13"/>
      <c r="KVL97" s="14"/>
      <c r="KVM97" s="19"/>
      <c r="KVN97" s="13"/>
      <c r="KVO97" s="22"/>
      <c r="KVP97" s="33"/>
      <c r="KVQ97" s="30"/>
      <c r="KVR97" s="18"/>
      <c r="KVS97" s="13"/>
      <c r="KVT97" s="14"/>
      <c r="KVU97" s="19"/>
      <c r="KVV97" s="13"/>
      <c r="KVW97" s="22"/>
      <c r="KVX97" s="33"/>
      <c r="KVY97" s="30"/>
      <c r="KVZ97" s="18"/>
      <c r="KWA97" s="13"/>
      <c r="KWB97" s="14"/>
      <c r="KWC97" s="19"/>
      <c r="KWD97" s="13"/>
      <c r="KWE97" s="22"/>
      <c r="KWF97" s="33"/>
      <c r="KWG97" s="30"/>
      <c r="KWH97" s="18"/>
      <c r="KWI97" s="13"/>
      <c r="KWJ97" s="14"/>
      <c r="KWK97" s="19"/>
      <c r="KWL97" s="13"/>
      <c r="KWM97" s="22"/>
      <c r="KWN97" s="33"/>
      <c r="KWO97" s="30"/>
      <c r="KWP97" s="18"/>
      <c r="KWQ97" s="13"/>
      <c r="KWR97" s="14"/>
      <c r="KWS97" s="19"/>
      <c r="KWT97" s="13"/>
      <c r="KWU97" s="22"/>
      <c r="KWV97" s="33"/>
      <c r="KWW97" s="30"/>
      <c r="KWX97" s="18"/>
      <c r="KWY97" s="13"/>
      <c r="KWZ97" s="14"/>
      <c r="KXA97" s="19"/>
      <c r="KXB97" s="13"/>
      <c r="KXC97" s="22"/>
      <c r="KXD97" s="33"/>
      <c r="KXE97" s="30"/>
      <c r="KXF97" s="18"/>
      <c r="KXG97" s="13"/>
      <c r="KXH97" s="14"/>
      <c r="KXI97" s="19"/>
      <c r="KXJ97" s="13"/>
      <c r="KXK97" s="22"/>
      <c r="KXL97" s="33"/>
      <c r="KXM97" s="30"/>
      <c r="KXN97" s="18"/>
      <c r="KXO97" s="13"/>
      <c r="KXP97" s="14"/>
      <c r="KXQ97" s="19"/>
      <c r="KXR97" s="13"/>
      <c r="KXS97" s="22"/>
      <c r="KXT97" s="33"/>
      <c r="KXU97" s="30"/>
      <c r="KXV97" s="18"/>
      <c r="KXW97" s="13"/>
      <c r="KXX97" s="14"/>
      <c r="KXY97" s="19"/>
      <c r="KXZ97" s="13"/>
      <c r="KYA97" s="22"/>
      <c r="KYB97" s="33"/>
      <c r="KYC97" s="30"/>
      <c r="KYD97" s="18"/>
      <c r="KYE97" s="13"/>
      <c r="KYF97" s="14"/>
      <c r="KYG97" s="19"/>
      <c r="KYH97" s="13"/>
      <c r="KYI97" s="22"/>
      <c r="KYJ97" s="33"/>
      <c r="KYK97" s="30"/>
      <c r="KYL97" s="18"/>
      <c r="KYM97" s="13"/>
      <c r="KYN97" s="14"/>
      <c r="KYO97" s="19"/>
      <c r="KYP97" s="13"/>
      <c r="KYQ97" s="22"/>
      <c r="KYR97" s="33"/>
      <c r="KYS97" s="30"/>
      <c r="KYT97" s="18"/>
      <c r="KYU97" s="13"/>
      <c r="KYV97" s="14"/>
      <c r="KYW97" s="19"/>
      <c r="KYX97" s="13"/>
      <c r="KYY97" s="22"/>
      <c r="KYZ97" s="33"/>
      <c r="KZA97" s="30"/>
      <c r="KZB97" s="18"/>
      <c r="KZC97" s="13"/>
      <c r="KZD97" s="14"/>
      <c r="KZE97" s="19"/>
      <c r="KZF97" s="13"/>
      <c r="KZG97" s="22"/>
      <c r="KZH97" s="33"/>
      <c r="KZI97" s="30"/>
      <c r="KZJ97" s="18"/>
      <c r="KZK97" s="13"/>
      <c r="KZL97" s="14"/>
      <c r="KZM97" s="19"/>
      <c r="KZN97" s="13"/>
      <c r="KZO97" s="22"/>
      <c r="KZP97" s="33"/>
      <c r="KZQ97" s="30"/>
      <c r="KZR97" s="18"/>
      <c r="KZS97" s="13"/>
      <c r="KZT97" s="14"/>
      <c r="KZU97" s="19"/>
      <c r="KZV97" s="13"/>
      <c r="KZW97" s="22"/>
      <c r="KZX97" s="33"/>
      <c r="KZY97" s="30"/>
      <c r="KZZ97" s="18"/>
      <c r="LAA97" s="13"/>
      <c r="LAB97" s="14"/>
      <c r="LAC97" s="19"/>
      <c r="LAD97" s="13"/>
      <c r="LAE97" s="22"/>
      <c r="LAF97" s="33"/>
      <c r="LAG97" s="30"/>
      <c r="LAH97" s="18"/>
      <c r="LAI97" s="13"/>
      <c r="LAJ97" s="14"/>
      <c r="LAK97" s="19"/>
      <c r="LAL97" s="13"/>
      <c r="LAM97" s="22"/>
      <c r="LAN97" s="33"/>
      <c r="LAO97" s="30"/>
      <c r="LAP97" s="18"/>
      <c r="LAQ97" s="13"/>
      <c r="LAR97" s="14"/>
      <c r="LAS97" s="19"/>
      <c r="LAT97" s="13"/>
      <c r="LAU97" s="22"/>
      <c r="LAV97" s="33"/>
      <c r="LAW97" s="30"/>
      <c r="LAX97" s="18"/>
      <c r="LAY97" s="13"/>
      <c r="LAZ97" s="14"/>
      <c r="LBA97" s="19"/>
      <c r="LBB97" s="13"/>
      <c r="LBC97" s="22"/>
      <c r="LBD97" s="33"/>
      <c r="LBE97" s="30"/>
      <c r="LBF97" s="18"/>
      <c r="LBG97" s="13"/>
      <c r="LBH97" s="14"/>
      <c r="LBI97" s="19"/>
      <c r="LBJ97" s="13"/>
      <c r="LBK97" s="22"/>
      <c r="LBL97" s="33"/>
      <c r="LBM97" s="30"/>
      <c r="LBN97" s="18"/>
      <c r="LBO97" s="13"/>
      <c r="LBP97" s="14"/>
      <c r="LBQ97" s="19"/>
      <c r="LBR97" s="13"/>
      <c r="LBS97" s="22"/>
      <c r="LBT97" s="33"/>
      <c r="LBU97" s="30"/>
      <c r="LBV97" s="18"/>
      <c r="LBW97" s="13"/>
      <c r="LBX97" s="14"/>
      <c r="LBY97" s="19"/>
      <c r="LBZ97" s="13"/>
      <c r="LCA97" s="22"/>
      <c r="LCB97" s="33"/>
      <c r="LCC97" s="30"/>
      <c r="LCD97" s="18"/>
      <c r="LCE97" s="13"/>
      <c r="LCF97" s="14"/>
      <c r="LCG97" s="19"/>
      <c r="LCH97" s="13"/>
      <c r="LCI97" s="22"/>
      <c r="LCJ97" s="33"/>
      <c r="LCK97" s="30"/>
      <c r="LCL97" s="18"/>
      <c r="LCM97" s="13"/>
      <c r="LCN97" s="14"/>
      <c r="LCO97" s="19"/>
      <c r="LCP97" s="13"/>
      <c r="LCQ97" s="22"/>
      <c r="LCR97" s="33"/>
      <c r="LCS97" s="30"/>
      <c r="LCT97" s="18"/>
      <c r="LCU97" s="13"/>
      <c r="LCV97" s="14"/>
      <c r="LCW97" s="19"/>
      <c r="LCX97" s="13"/>
      <c r="LCY97" s="22"/>
      <c r="LCZ97" s="33"/>
      <c r="LDA97" s="30"/>
      <c r="LDB97" s="18"/>
      <c r="LDC97" s="13"/>
      <c r="LDD97" s="14"/>
      <c r="LDE97" s="19"/>
      <c r="LDF97" s="13"/>
      <c r="LDG97" s="22"/>
      <c r="LDH97" s="33"/>
      <c r="LDI97" s="30"/>
      <c r="LDJ97" s="18"/>
      <c r="LDK97" s="13"/>
      <c r="LDL97" s="14"/>
      <c r="LDM97" s="19"/>
      <c r="LDN97" s="13"/>
      <c r="LDO97" s="22"/>
      <c r="LDP97" s="33"/>
      <c r="LDQ97" s="30"/>
      <c r="LDR97" s="18"/>
      <c r="LDS97" s="13"/>
      <c r="LDT97" s="14"/>
      <c r="LDU97" s="19"/>
      <c r="LDV97" s="13"/>
      <c r="LDW97" s="22"/>
      <c r="LDX97" s="33"/>
      <c r="LDY97" s="30"/>
      <c r="LDZ97" s="18"/>
      <c r="LEA97" s="13"/>
      <c r="LEB97" s="14"/>
      <c r="LEC97" s="19"/>
      <c r="LED97" s="13"/>
      <c r="LEE97" s="22"/>
      <c r="LEF97" s="33"/>
      <c r="LEG97" s="30"/>
      <c r="LEH97" s="18"/>
      <c r="LEI97" s="13"/>
      <c r="LEJ97" s="14"/>
      <c r="LEK97" s="19"/>
      <c r="LEL97" s="13"/>
      <c r="LEM97" s="22"/>
      <c r="LEN97" s="33"/>
      <c r="LEO97" s="30"/>
      <c r="LEP97" s="18"/>
      <c r="LEQ97" s="13"/>
      <c r="LER97" s="14"/>
      <c r="LES97" s="19"/>
      <c r="LET97" s="13"/>
      <c r="LEU97" s="22"/>
      <c r="LEV97" s="33"/>
      <c r="LEW97" s="30"/>
      <c r="LEX97" s="18"/>
      <c r="LEY97" s="13"/>
      <c r="LEZ97" s="14"/>
      <c r="LFA97" s="19"/>
      <c r="LFB97" s="13"/>
      <c r="LFC97" s="22"/>
      <c r="LFD97" s="33"/>
      <c r="LFE97" s="30"/>
      <c r="LFF97" s="18"/>
      <c r="LFG97" s="13"/>
      <c r="LFH97" s="14"/>
      <c r="LFI97" s="19"/>
      <c r="LFJ97" s="13"/>
      <c r="LFK97" s="22"/>
      <c r="LFL97" s="33"/>
      <c r="LFM97" s="30"/>
      <c r="LFN97" s="18"/>
      <c r="LFO97" s="13"/>
      <c r="LFP97" s="14"/>
      <c r="LFQ97" s="19"/>
      <c r="LFR97" s="13"/>
      <c r="LFS97" s="22"/>
      <c r="LFT97" s="33"/>
      <c r="LFU97" s="30"/>
      <c r="LFV97" s="18"/>
      <c r="LFW97" s="13"/>
      <c r="LFX97" s="14"/>
      <c r="LFY97" s="19"/>
      <c r="LFZ97" s="13"/>
      <c r="LGA97" s="22"/>
      <c r="LGB97" s="33"/>
      <c r="LGC97" s="30"/>
      <c r="LGD97" s="18"/>
      <c r="LGE97" s="13"/>
      <c r="LGF97" s="14"/>
      <c r="LGG97" s="19"/>
      <c r="LGH97" s="13"/>
      <c r="LGI97" s="22"/>
      <c r="LGJ97" s="33"/>
      <c r="LGK97" s="30"/>
      <c r="LGL97" s="18"/>
      <c r="LGM97" s="13"/>
      <c r="LGN97" s="14"/>
      <c r="LGO97" s="19"/>
      <c r="LGP97" s="13"/>
      <c r="LGQ97" s="22"/>
      <c r="LGR97" s="33"/>
      <c r="LGS97" s="30"/>
      <c r="LGT97" s="18"/>
      <c r="LGU97" s="13"/>
      <c r="LGV97" s="14"/>
      <c r="LGW97" s="19"/>
      <c r="LGX97" s="13"/>
      <c r="LGY97" s="22"/>
      <c r="LGZ97" s="33"/>
      <c r="LHA97" s="30"/>
      <c r="LHB97" s="18"/>
      <c r="LHC97" s="13"/>
      <c r="LHD97" s="14"/>
      <c r="LHE97" s="19"/>
      <c r="LHF97" s="13"/>
      <c r="LHG97" s="22"/>
      <c r="LHH97" s="33"/>
      <c r="LHI97" s="30"/>
      <c r="LHJ97" s="18"/>
      <c r="LHK97" s="13"/>
      <c r="LHL97" s="14"/>
      <c r="LHM97" s="19"/>
      <c r="LHN97" s="13"/>
      <c r="LHO97" s="22"/>
      <c r="LHP97" s="33"/>
      <c r="LHQ97" s="30"/>
      <c r="LHR97" s="18"/>
      <c r="LHS97" s="13"/>
      <c r="LHT97" s="14"/>
      <c r="LHU97" s="19"/>
      <c r="LHV97" s="13"/>
      <c r="LHW97" s="22"/>
      <c r="LHX97" s="33"/>
      <c r="LHY97" s="30"/>
      <c r="LHZ97" s="18"/>
      <c r="LIA97" s="13"/>
      <c r="LIB97" s="14"/>
      <c r="LIC97" s="19"/>
      <c r="LID97" s="13"/>
      <c r="LIE97" s="22"/>
      <c r="LIF97" s="33"/>
      <c r="LIG97" s="30"/>
      <c r="LIH97" s="18"/>
      <c r="LII97" s="13"/>
      <c r="LIJ97" s="14"/>
      <c r="LIK97" s="19"/>
      <c r="LIL97" s="13"/>
      <c r="LIM97" s="22"/>
      <c r="LIN97" s="33"/>
      <c r="LIO97" s="30"/>
      <c r="LIP97" s="18"/>
      <c r="LIQ97" s="13"/>
      <c r="LIR97" s="14"/>
      <c r="LIS97" s="19"/>
      <c r="LIT97" s="13"/>
      <c r="LIU97" s="22"/>
      <c r="LIV97" s="33"/>
      <c r="LIW97" s="30"/>
      <c r="LIX97" s="18"/>
      <c r="LIY97" s="13"/>
      <c r="LIZ97" s="14"/>
      <c r="LJA97" s="19"/>
      <c r="LJB97" s="13"/>
      <c r="LJC97" s="22"/>
      <c r="LJD97" s="33"/>
      <c r="LJE97" s="30"/>
      <c r="LJF97" s="18"/>
      <c r="LJG97" s="13"/>
      <c r="LJH97" s="14"/>
      <c r="LJI97" s="19"/>
      <c r="LJJ97" s="13"/>
      <c r="LJK97" s="22"/>
      <c r="LJL97" s="33"/>
      <c r="LJM97" s="30"/>
      <c r="LJN97" s="18"/>
      <c r="LJO97" s="13"/>
      <c r="LJP97" s="14"/>
      <c r="LJQ97" s="19"/>
      <c r="LJR97" s="13"/>
      <c r="LJS97" s="22"/>
      <c r="LJT97" s="33"/>
      <c r="LJU97" s="30"/>
      <c r="LJV97" s="18"/>
      <c r="LJW97" s="13"/>
      <c r="LJX97" s="14"/>
      <c r="LJY97" s="19"/>
      <c r="LJZ97" s="13"/>
      <c r="LKA97" s="22"/>
      <c r="LKB97" s="33"/>
      <c r="LKC97" s="30"/>
      <c r="LKD97" s="18"/>
      <c r="LKE97" s="13"/>
      <c r="LKF97" s="14"/>
      <c r="LKG97" s="19"/>
      <c r="LKH97" s="13"/>
      <c r="LKI97" s="22"/>
      <c r="LKJ97" s="33"/>
      <c r="LKK97" s="30"/>
      <c r="LKL97" s="18"/>
      <c r="LKM97" s="13"/>
      <c r="LKN97" s="14"/>
      <c r="LKO97" s="19"/>
      <c r="LKP97" s="13"/>
      <c r="LKQ97" s="22"/>
      <c r="LKR97" s="33"/>
      <c r="LKS97" s="30"/>
      <c r="LKT97" s="18"/>
      <c r="LKU97" s="13"/>
      <c r="LKV97" s="14"/>
      <c r="LKW97" s="19"/>
      <c r="LKX97" s="13"/>
      <c r="LKY97" s="22"/>
      <c r="LKZ97" s="33"/>
      <c r="LLA97" s="30"/>
      <c r="LLB97" s="18"/>
      <c r="LLC97" s="13"/>
      <c r="LLD97" s="14"/>
      <c r="LLE97" s="19"/>
      <c r="LLF97" s="13"/>
      <c r="LLG97" s="22"/>
      <c r="LLH97" s="33"/>
      <c r="LLI97" s="30"/>
      <c r="LLJ97" s="18"/>
      <c r="LLK97" s="13"/>
      <c r="LLL97" s="14"/>
      <c r="LLM97" s="19"/>
      <c r="LLN97" s="13"/>
      <c r="LLO97" s="22"/>
      <c r="LLP97" s="33"/>
      <c r="LLQ97" s="30"/>
      <c r="LLR97" s="18"/>
      <c r="LLS97" s="13"/>
      <c r="LLT97" s="14"/>
      <c r="LLU97" s="19"/>
      <c r="LLV97" s="13"/>
      <c r="LLW97" s="22"/>
      <c r="LLX97" s="33"/>
      <c r="LLY97" s="30"/>
      <c r="LLZ97" s="18"/>
      <c r="LMA97" s="13"/>
      <c r="LMB97" s="14"/>
      <c r="LMC97" s="19"/>
      <c r="LMD97" s="13"/>
      <c r="LME97" s="22"/>
      <c r="LMF97" s="33"/>
      <c r="LMG97" s="30"/>
      <c r="LMH97" s="18"/>
      <c r="LMI97" s="13"/>
      <c r="LMJ97" s="14"/>
      <c r="LMK97" s="19"/>
      <c r="LML97" s="13"/>
      <c r="LMM97" s="22"/>
      <c r="LMN97" s="33"/>
      <c r="LMO97" s="30"/>
      <c r="LMP97" s="18"/>
      <c r="LMQ97" s="13"/>
      <c r="LMR97" s="14"/>
      <c r="LMS97" s="19"/>
      <c r="LMT97" s="13"/>
      <c r="LMU97" s="22"/>
      <c r="LMV97" s="33"/>
      <c r="LMW97" s="30"/>
      <c r="LMX97" s="18"/>
      <c r="LMY97" s="13"/>
      <c r="LMZ97" s="14"/>
      <c r="LNA97" s="19"/>
      <c r="LNB97" s="13"/>
      <c r="LNC97" s="22"/>
      <c r="LND97" s="33"/>
      <c r="LNE97" s="30"/>
      <c r="LNF97" s="18"/>
      <c r="LNG97" s="13"/>
      <c r="LNH97" s="14"/>
      <c r="LNI97" s="19"/>
      <c r="LNJ97" s="13"/>
      <c r="LNK97" s="22"/>
      <c r="LNL97" s="33"/>
      <c r="LNM97" s="30"/>
      <c r="LNN97" s="18"/>
      <c r="LNO97" s="13"/>
      <c r="LNP97" s="14"/>
      <c r="LNQ97" s="19"/>
      <c r="LNR97" s="13"/>
      <c r="LNS97" s="22"/>
      <c r="LNT97" s="33"/>
      <c r="LNU97" s="30"/>
      <c r="LNV97" s="18"/>
      <c r="LNW97" s="13"/>
      <c r="LNX97" s="14"/>
      <c r="LNY97" s="19"/>
      <c r="LNZ97" s="13"/>
      <c r="LOA97" s="22"/>
      <c r="LOB97" s="33"/>
      <c r="LOC97" s="30"/>
      <c r="LOD97" s="18"/>
      <c r="LOE97" s="13"/>
      <c r="LOF97" s="14"/>
      <c r="LOG97" s="19"/>
      <c r="LOH97" s="13"/>
      <c r="LOI97" s="22"/>
      <c r="LOJ97" s="33"/>
      <c r="LOK97" s="30"/>
      <c r="LOL97" s="18"/>
      <c r="LOM97" s="13"/>
      <c r="LON97" s="14"/>
      <c r="LOO97" s="19"/>
      <c r="LOP97" s="13"/>
      <c r="LOQ97" s="22"/>
      <c r="LOR97" s="33"/>
      <c r="LOS97" s="30"/>
      <c r="LOT97" s="18"/>
      <c r="LOU97" s="13"/>
      <c r="LOV97" s="14"/>
      <c r="LOW97" s="19"/>
      <c r="LOX97" s="13"/>
      <c r="LOY97" s="22"/>
      <c r="LOZ97" s="33"/>
      <c r="LPA97" s="30"/>
      <c r="LPB97" s="18"/>
      <c r="LPC97" s="13"/>
      <c r="LPD97" s="14"/>
      <c r="LPE97" s="19"/>
      <c r="LPF97" s="13"/>
      <c r="LPG97" s="22"/>
      <c r="LPH97" s="33"/>
      <c r="LPI97" s="30"/>
      <c r="LPJ97" s="18"/>
      <c r="LPK97" s="13"/>
      <c r="LPL97" s="14"/>
      <c r="LPM97" s="19"/>
      <c r="LPN97" s="13"/>
      <c r="LPO97" s="22"/>
      <c r="LPP97" s="33"/>
      <c r="LPQ97" s="30"/>
      <c r="LPR97" s="18"/>
      <c r="LPS97" s="13"/>
      <c r="LPT97" s="14"/>
      <c r="LPU97" s="19"/>
      <c r="LPV97" s="13"/>
      <c r="LPW97" s="22"/>
      <c r="LPX97" s="33"/>
      <c r="LPY97" s="30"/>
      <c r="LPZ97" s="18"/>
      <c r="LQA97" s="13"/>
      <c r="LQB97" s="14"/>
      <c r="LQC97" s="19"/>
      <c r="LQD97" s="13"/>
      <c r="LQE97" s="22"/>
      <c r="LQF97" s="33"/>
      <c r="LQG97" s="30"/>
      <c r="LQH97" s="18"/>
      <c r="LQI97" s="13"/>
      <c r="LQJ97" s="14"/>
      <c r="LQK97" s="19"/>
      <c r="LQL97" s="13"/>
      <c r="LQM97" s="22"/>
      <c r="LQN97" s="33"/>
      <c r="LQO97" s="30"/>
      <c r="LQP97" s="18"/>
      <c r="LQQ97" s="13"/>
      <c r="LQR97" s="14"/>
      <c r="LQS97" s="19"/>
      <c r="LQT97" s="13"/>
      <c r="LQU97" s="22"/>
      <c r="LQV97" s="33"/>
      <c r="LQW97" s="30"/>
      <c r="LQX97" s="18"/>
      <c r="LQY97" s="13"/>
      <c r="LQZ97" s="14"/>
      <c r="LRA97" s="19"/>
      <c r="LRB97" s="13"/>
      <c r="LRC97" s="22"/>
      <c r="LRD97" s="33"/>
      <c r="LRE97" s="30"/>
      <c r="LRF97" s="18"/>
      <c r="LRG97" s="13"/>
      <c r="LRH97" s="14"/>
      <c r="LRI97" s="19"/>
      <c r="LRJ97" s="13"/>
      <c r="LRK97" s="22"/>
      <c r="LRL97" s="33"/>
      <c r="LRM97" s="30"/>
      <c r="LRN97" s="18"/>
      <c r="LRO97" s="13"/>
      <c r="LRP97" s="14"/>
      <c r="LRQ97" s="19"/>
      <c r="LRR97" s="13"/>
      <c r="LRS97" s="22"/>
      <c r="LRT97" s="33"/>
      <c r="LRU97" s="30"/>
      <c r="LRV97" s="18"/>
      <c r="LRW97" s="13"/>
      <c r="LRX97" s="14"/>
      <c r="LRY97" s="19"/>
      <c r="LRZ97" s="13"/>
      <c r="LSA97" s="22"/>
      <c r="LSB97" s="33"/>
      <c r="LSC97" s="30"/>
      <c r="LSD97" s="18"/>
      <c r="LSE97" s="13"/>
      <c r="LSF97" s="14"/>
      <c r="LSG97" s="19"/>
      <c r="LSH97" s="13"/>
      <c r="LSI97" s="22"/>
      <c r="LSJ97" s="33"/>
      <c r="LSK97" s="30"/>
      <c r="LSL97" s="18"/>
      <c r="LSM97" s="13"/>
      <c r="LSN97" s="14"/>
      <c r="LSO97" s="19"/>
      <c r="LSP97" s="13"/>
      <c r="LSQ97" s="22"/>
      <c r="LSR97" s="33"/>
      <c r="LSS97" s="30"/>
      <c r="LST97" s="18"/>
      <c r="LSU97" s="13"/>
      <c r="LSV97" s="14"/>
      <c r="LSW97" s="19"/>
      <c r="LSX97" s="13"/>
      <c r="LSY97" s="22"/>
      <c r="LSZ97" s="33"/>
      <c r="LTA97" s="30"/>
      <c r="LTB97" s="18"/>
      <c r="LTC97" s="13"/>
      <c r="LTD97" s="14"/>
      <c r="LTE97" s="19"/>
      <c r="LTF97" s="13"/>
      <c r="LTG97" s="22"/>
      <c r="LTH97" s="33"/>
      <c r="LTI97" s="30"/>
      <c r="LTJ97" s="18"/>
      <c r="LTK97" s="13"/>
      <c r="LTL97" s="14"/>
      <c r="LTM97" s="19"/>
      <c r="LTN97" s="13"/>
      <c r="LTO97" s="22"/>
      <c r="LTP97" s="33"/>
      <c r="LTQ97" s="30"/>
      <c r="LTR97" s="18"/>
      <c r="LTS97" s="13"/>
      <c r="LTT97" s="14"/>
      <c r="LTU97" s="19"/>
      <c r="LTV97" s="13"/>
      <c r="LTW97" s="22"/>
      <c r="LTX97" s="33"/>
      <c r="LTY97" s="30"/>
      <c r="LTZ97" s="18"/>
      <c r="LUA97" s="13"/>
      <c r="LUB97" s="14"/>
      <c r="LUC97" s="19"/>
      <c r="LUD97" s="13"/>
      <c r="LUE97" s="22"/>
      <c r="LUF97" s="33"/>
      <c r="LUG97" s="30"/>
      <c r="LUH97" s="18"/>
      <c r="LUI97" s="13"/>
      <c r="LUJ97" s="14"/>
      <c r="LUK97" s="19"/>
      <c r="LUL97" s="13"/>
      <c r="LUM97" s="22"/>
      <c r="LUN97" s="33"/>
      <c r="LUO97" s="30"/>
      <c r="LUP97" s="18"/>
      <c r="LUQ97" s="13"/>
      <c r="LUR97" s="14"/>
      <c r="LUS97" s="19"/>
      <c r="LUT97" s="13"/>
      <c r="LUU97" s="22"/>
      <c r="LUV97" s="33"/>
      <c r="LUW97" s="30"/>
      <c r="LUX97" s="18"/>
      <c r="LUY97" s="13"/>
      <c r="LUZ97" s="14"/>
      <c r="LVA97" s="19"/>
      <c r="LVB97" s="13"/>
      <c r="LVC97" s="22"/>
      <c r="LVD97" s="33"/>
      <c r="LVE97" s="30"/>
      <c r="LVF97" s="18"/>
      <c r="LVG97" s="13"/>
      <c r="LVH97" s="14"/>
      <c r="LVI97" s="19"/>
      <c r="LVJ97" s="13"/>
      <c r="LVK97" s="22"/>
      <c r="LVL97" s="33"/>
      <c r="LVM97" s="30"/>
      <c r="LVN97" s="18"/>
      <c r="LVO97" s="13"/>
      <c r="LVP97" s="14"/>
      <c r="LVQ97" s="19"/>
      <c r="LVR97" s="13"/>
      <c r="LVS97" s="22"/>
      <c r="LVT97" s="33"/>
      <c r="LVU97" s="30"/>
      <c r="LVV97" s="18"/>
      <c r="LVW97" s="13"/>
      <c r="LVX97" s="14"/>
      <c r="LVY97" s="19"/>
      <c r="LVZ97" s="13"/>
      <c r="LWA97" s="22"/>
      <c r="LWB97" s="33"/>
      <c r="LWC97" s="30"/>
      <c r="LWD97" s="18"/>
      <c r="LWE97" s="13"/>
      <c r="LWF97" s="14"/>
      <c r="LWG97" s="19"/>
      <c r="LWH97" s="13"/>
      <c r="LWI97" s="22"/>
      <c r="LWJ97" s="33"/>
      <c r="LWK97" s="30"/>
      <c r="LWL97" s="18"/>
      <c r="LWM97" s="13"/>
      <c r="LWN97" s="14"/>
      <c r="LWO97" s="19"/>
      <c r="LWP97" s="13"/>
      <c r="LWQ97" s="22"/>
      <c r="LWR97" s="33"/>
      <c r="LWS97" s="30"/>
      <c r="LWT97" s="18"/>
      <c r="LWU97" s="13"/>
      <c r="LWV97" s="14"/>
      <c r="LWW97" s="19"/>
      <c r="LWX97" s="13"/>
      <c r="LWY97" s="22"/>
      <c r="LWZ97" s="33"/>
      <c r="LXA97" s="30"/>
      <c r="LXB97" s="18"/>
      <c r="LXC97" s="13"/>
      <c r="LXD97" s="14"/>
      <c r="LXE97" s="19"/>
      <c r="LXF97" s="13"/>
      <c r="LXG97" s="22"/>
      <c r="LXH97" s="33"/>
      <c r="LXI97" s="30"/>
      <c r="LXJ97" s="18"/>
      <c r="LXK97" s="13"/>
      <c r="LXL97" s="14"/>
      <c r="LXM97" s="19"/>
      <c r="LXN97" s="13"/>
      <c r="LXO97" s="22"/>
      <c r="LXP97" s="33"/>
      <c r="LXQ97" s="30"/>
      <c r="LXR97" s="18"/>
      <c r="LXS97" s="13"/>
      <c r="LXT97" s="14"/>
      <c r="LXU97" s="19"/>
      <c r="LXV97" s="13"/>
      <c r="LXW97" s="22"/>
      <c r="LXX97" s="33"/>
      <c r="LXY97" s="30"/>
      <c r="LXZ97" s="18"/>
      <c r="LYA97" s="13"/>
      <c r="LYB97" s="14"/>
      <c r="LYC97" s="19"/>
      <c r="LYD97" s="13"/>
      <c r="LYE97" s="22"/>
      <c r="LYF97" s="33"/>
      <c r="LYG97" s="30"/>
      <c r="LYH97" s="18"/>
      <c r="LYI97" s="13"/>
      <c r="LYJ97" s="14"/>
      <c r="LYK97" s="19"/>
      <c r="LYL97" s="13"/>
      <c r="LYM97" s="22"/>
      <c r="LYN97" s="33"/>
      <c r="LYO97" s="30"/>
      <c r="LYP97" s="18"/>
      <c r="LYQ97" s="13"/>
      <c r="LYR97" s="14"/>
      <c r="LYS97" s="19"/>
      <c r="LYT97" s="13"/>
      <c r="LYU97" s="22"/>
      <c r="LYV97" s="33"/>
      <c r="LYW97" s="30"/>
      <c r="LYX97" s="18"/>
      <c r="LYY97" s="13"/>
      <c r="LYZ97" s="14"/>
      <c r="LZA97" s="19"/>
      <c r="LZB97" s="13"/>
      <c r="LZC97" s="22"/>
      <c r="LZD97" s="33"/>
      <c r="LZE97" s="30"/>
      <c r="LZF97" s="18"/>
      <c r="LZG97" s="13"/>
      <c r="LZH97" s="14"/>
      <c r="LZI97" s="19"/>
      <c r="LZJ97" s="13"/>
      <c r="LZK97" s="22"/>
      <c r="LZL97" s="33"/>
      <c r="LZM97" s="30"/>
      <c r="LZN97" s="18"/>
      <c r="LZO97" s="13"/>
      <c r="LZP97" s="14"/>
      <c r="LZQ97" s="19"/>
      <c r="LZR97" s="13"/>
      <c r="LZS97" s="22"/>
      <c r="LZT97" s="33"/>
      <c r="LZU97" s="30"/>
      <c r="LZV97" s="18"/>
      <c r="LZW97" s="13"/>
      <c r="LZX97" s="14"/>
      <c r="LZY97" s="19"/>
      <c r="LZZ97" s="13"/>
      <c r="MAA97" s="22"/>
      <c r="MAB97" s="33"/>
      <c r="MAC97" s="30"/>
      <c r="MAD97" s="18"/>
      <c r="MAE97" s="13"/>
      <c r="MAF97" s="14"/>
      <c r="MAG97" s="19"/>
      <c r="MAH97" s="13"/>
      <c r="MAI97" s="22"/>
      <c r="MAJ97" s="33"/>
      <c r="MAK97" s="30"/>
      <c r="MAL97" s="18"/>
      <c r="MAM97" s="13"/>
      <c r="MAN97" s="14"/>
      <c r="MAO97" s="19"/>
      <c r="MAP97" s="13"/>
      <c r="MAQ97" s="22"/>
      <c r="MAR97" s="33"/>
      <c r="MAS97" s="30"/>
      <c r="MAT97" s="18"/>
      <c r="MAU97" s="13"/>
      <c r="MAV97" s="14"/>
      <c r="MAW97" s="19"/>
      <c r="MAX97" s="13"/>
      <c r="MAY97" s="22"/>
      <c r="MAZ97" s="33"/>
      <c r="MBA97" s="30"/>
      <c r="MBB97" s="18"/>
      <c r="MBC97" s="13"/>
      <c r="MBD97" s="14"/>
      <c r="MBE97" s="19"/>
      <c r="MBF97" s="13"/>
      <c r="MBG97" s="22"/>
      <c r="MBH97" s="33"/>
      <c r="MBI97" s="30"/>
      <c r="MBJ97" s="18"/>
      <c r="MBK97" s="13"/>
      <c r="MBL97" s="14"/>
      <c r="MBM97" s="19"/>
      <c r="MBN97" s="13"/>
      <c r="MBO97" s="22"/>
      <c r="MBP97" s="33"/>
      <c r="MBQ97" s="30"/>
      <c r="MBR97" s="18"/>
      <c r="MBS97" s="13"/>
      <c r="MBT97" s="14"/>
      <c r="MBU97" s="19"/>
      <c r="MBV97" s="13"/>
      <c r="MBW97" s="22"/>
      <c r="MBX97" s="33"/>
      <c r="MBY97" s="30"/>
      <c r="MBZ97" s="18"/>
      <c r="MCA97" s="13"/>
      <c r="MCB97" s="14"/>
      <c r="MCC97" s="19"/>
      <c r="MCD97" s="13"/>
      <c r="MCE97" s="22"/>
      <c r="MCF97" s="33"/>
      <c r="MCG97" s="30"/>
      <c r="MCH97" s="18"/>
      <c r="MCI97" s="13"/>
      <c r="MCJ97" s="14"/>
      <c r="MCK97" s="19"/>
      <c r="MCL97" s="13"/>
      <c r="MCM97" s="22"/>
      <c r="MCN97" s="33"/>
      <c r="MCO97" s="30"/>
      <c r="MCP97" s="18"/>
      <c r="MCQ97" s="13"/>
      <c r="MCR97" s="14"/>
      <c r="MCS97" s="19"/>
      <c r="MCT97" s="13"/>
      <c r="MCU97" s="22"/>
      <c r="MCV97" s="33"/>
      <c r="MCW97" s="30"/>
      <c r="MCX97" s="18"/>
      <c r="MCY97" s="13"/>
      <c r="MCZ97" s="14"/>
      <c r="MDA97" s="19"/>
      <c r="MDB97" s="13"/>
      <c r="MDC97" s="22"/>
      <c r="MDD97" s="33"/>
      <c r="MDE97" s="30"/>
      <c r="MDF97" s="18"/>
      <c r="MDG97" s="13"/>
      <c r="MDH97" s="14"/>
      <c r="MDI97" s="19"/>
      <c r="MDJ97" s="13"/>
      <c r="MDK97" s="22"/>
      <c r="MDL97" s="33"/>
      <c r="MDM97" s="30"/>
      <c r="MDN97" s="18"/>
      <c r="MDO97" s="13"/>
      <c r="MDP97" s="14"/>
      <c r="MDQ97" s="19"/>
      <c r="MDR97" s="13"/>
      <c r="MDS97" s="22"/>
      <c r="MDT97" s="33"/>
      <c r="MDU97" s="30"/>
      <c r="MDV97" s="18"/>
      <c r="MDW97" s="13"/>
      <c r="MDX97" s="14"/>
      <c r="MDY97" s="19"/>
      <c r="MDZ97" s="13"/>
      <c r="MEA97" s="22"/>
      <c r="MEB97" s="33"/>
      <c r="MEC97" s="30"/>
      <c r="MED97" s="18"/>
      <c r="MEE97" s="13"/>
      <c r="MEF97" s="14"/>
      <c r="MEG97" s="19"/>
      <c r="MEH97" s="13"/>
      <c r="MEI97" s="22"/>
      <c r="MEJ97" s="33"/>
      <c r="MEK97" s="30"/>
      <c r="MEL97" s="18"/>
      <c r="MEM97" s="13"/>
      <c r="MEN97" s="14"/>
      <c r="MEO97" s="19"/>
      <c r="MEP97" s="13"/>
      <c r="MEQ97" s="22"/>
      <c r="MER97" s="33"/>
      <c r="MES97" s="30"/>
      <c r="MET97" s="18"/>
      <c r="MEU97" s="13"/>
      <c r="MEV97" s="14"/>
      <c r="MEW97" s="19"/>
      <c r="MEX97" s="13"/>
      <c r="MEY97" s="22"/>
      <c r="MEZ97" s="33"/>
      <c r="MFA97" s="30"/>
      <c r="MFB97" s="18"/>
      <c r="MFC97" s="13"/>
      <c r="MFD97" s="14"/>
      <c r="MFE97" s="19"/>
      <c r="MFF97" s="13"/>
      <c r="MFG97" s="22"/>
      <c r="MFH97" s="33"/>
      <c r="MFI97" s="30"/>
      <c r="MFJ97" s="18"/>
      <c r="MFK97" s="13"/>
      <c r="MFL97" s="14"/>
      <c r="MFM97" s="19"/>
      <c r="MFN97" s="13"/>
      <c r="MFO97" s="22"/>
      <c r="MFP97" s="33"/>
      <c r="MFQ97" s="30"/>
      <c r="MFR97" s="18"/>
      <c r="MFS97" s="13"/>
      <c r="MFT97" s="14"/>
      <c r="MFU97" s="19"/>
      <c r="MFV97" s="13"/>
      <c r="MFW97" s="22"/>
      <c r="MFX97" s="33"/>
      <c r="MFY97" s="30"/>
      <c r="MFZ97" s="18"/>
      <c r="MGA97" s="13"/>
      <c r="MGB97" s="14"/>
      <c r="MGC97" s="19"/>
      <c r="MGD97" s="13"/>
      <c r="MGE97" s="22"/>
      <c r="MGF97" s="33"/>
      <c r="MGG97" s="30"/>
      <c r="MGH97" s="18"/>
      <c r="MGI97" s="13"/>
      <c r="MGJ97" s="14"/>
      <c r="MGK97" s="19"/>
      <c r="MGL97" s="13"/>
      <c r="MGM97" s="22"/>
      <c r="MGN97" s="33"/>
      <c r="MGO97" s="30"/>
      <c r="MGP97" s="18"/>
      <c r="MGQ97" s="13"/>
      <c r="MGR97" s="14"/>
      <c r="MGS97" s="19"/>
      <c r="MGT97" s="13"/>
      <c r="MGU97" s="22"/>
      <c r="MGV97" s="33"/>
      <c r="MGW97" s="30"/>
      <c r="MGX97" s="18"/>
      <c r="MGY97" s="13"/>
      <c r="MGZ97" s="14"/>
      <c r="MHA97" s="19"/>
      <c r="MHB97" s="13"/>
      <c r="MHC97" s="22"/>
      <c r="MHD97" s="33"/>
      <c r="MHE97" s="30"/>
      <c r="MHF97" s="18"/>
      <c r="MHG97" s="13"/>
      <c r="MHH97" s="14"/>
      <c r="MHI97" s="19"/>
      <c r="MHJ97" s="13"/>
      <c r="MHK97" s="22"/>
      <c r="MHL97" s="33"/>
      <c r="MHM97" s="30"/>
      <c r="MHN97" s="18"/>
      <c r="MHO97" s="13"/>
      <c r="MHP97" s="14"/>
      <c r="MHQ97" s="19"/>
      <c r="MHR97" s="13"/>
      <c r="MHS97" s="22"/>
      <c r="MHT97" s="33"/>
      <c r="MHU97" s="30"/>
      <c r="MHV97" s="18"/>
      <c r="MHW97" s="13"/>
      <c r="MHX97" s="14"/>
      <c r="MHY97" s="19"/>
      <c r="MHZ97" s="13"/>
      <c r="MIA97" s="22"/>
      <c r="MIB97" s="33"/>
      <c r="MIC97" s="30"/>
      <c r="MID97" s="18"/>
      <c r="MIE97" s="13"/>
      <c r="MIF97" s="14"/>
      <c r="MIG97" s="19"/>
      <c r="MIH97" s="13"/>
      <c r="MII97" s="22"/>
      <c r="MIJ97" s="33"/>
      <c r="MIK97" s="30"/>
      <c r="MIL97" s="18"/>
      <c r="MIM97" s="13"/>
      <c r="MIN97" s="14"/>
      <c r="MIO97" s="19"/>
      <c r="MIP97" s="13"/>
      <c r="MIQ97" s="22"/>
      <c r="MIR97" s="33"/>
      <c r="MIS97" s="30"/>
      <c r="MIT97" s="18"/>
      <c r="MIU97" s="13"/>
      <c r="MIV97" s="14"/>
      <c r="MIW97" s="19"/>
      <c r="MIX97" s="13"/>
      <c r="MIY97" s="22"/>
      <c r="MIZ97" s="33"/>
      <c r="MJA97" s="30"/>
      <c r="MJB97" s="18"/>
      <c r="MJC97" s="13"/>
      <c r="MJD97" s="14"/>
      <c r="MJE97" s="19"/>
      <c r="MJF97" s="13"/>
      <c r="MJG97" s="22"/>
      <c r="MJH97" s="33"/>
      <c r="MJI97" s="30"/>
      <c r="MJJ97" s="18"/>
      <c r="MJK97" s="13"/>
      <c r="MJL97" s="14"/>
      <c r="MJM97" s="19"/>
      <c r="MJN97" s="13"/>
      <c r="MJO97" s="22"/>
      <c r="MJP97" s="33"/>
      <c r="MJQ97" s="30"/>
      <c r="MJR97" s="18"/>
      <c r="MJS97" s="13"/>
      <c r="MJT97" s="14"/>
      <c r="MJU97" s="19"/>
      <c r="MJV97" s="13"/>
      <c r="MJW97" s="22"/>
      <c r="MJX97" s="33"/>
      <c r="MJY97" s="30"/>
      <c r="MJZ97" s="18"/>
      <c r="MKA97" s="13"/>
      <c r="MKB97" s="14"/>
      <c r="MKC97" s="19"/>
      <c r="MKD97" s="13"/>
      <c r="MKE97" s="22"/>
      <c r="MKF97" s="33"/>
      <c r="MKG97" s="30"/>
      <c r="MKH97" s="18"/>
      <c r="MKI97" s="13"/>
      <c r="MKJ97" s="14"/>
      <c r="MKK97" s="19"/>
      <c r="MKL97" s="13"/>
      <c r="MKM97" s="22"/>
      <c r="MKN97" s="33"/>
      <c r="MKO97" s="30"/>
      <c r="MKP97" s="18"/>
      <c r="MKQ97" s="13"/>
      <c r="MKR97" s="14"/>
      <c r="MKS97" s="19"/>
      <c r="MKT97" s="13"/>
      <c r="MKU97" s="22"/>
      <c r="MKV97" s="33"/>
      <c r="MKW97" s="30"/>
      <c r="MKX97" s="18"/>
      <c r="MKY97" s="13"/>
      <c r="MKZ97" s="14"/>
      <c r="MLA97" s="19"/>
      <c r="MLB97" s="13"/>
      <c r="MLC97" s="22"/>
      <c r="MLD97" s="33"/>
      <c r="MLE97" s="30"/>
      <c r="MLF97" s="18"/>
      <c r="MLG97" s="13"/>
      <c r="MLH97" s="14"/>
      <c r="MLI97" s="19"/>
      <c r="MLJ97" s="13"/>
      <c r="MLK97" s="22"/>
      <c r="MLL97" s="33"/>
      <c r="MLM97" s="30"/>
      <c r="MLN97" s="18"/>
      <c r="MLO97" s="13"/>
      <c r="MLP97" s="14"/>
      <c r="MLQ97" s="19"/>
      <c r="MLR97" s="13"/>
      <c r="MLS97" s="22"/>
      <c r="MLT97" s="33"/>
      <c r="MLU97" s="30"/>
      <c r="MLV97" s="18"/>
      <c r="MLW97" s="13"/>
      <c r="MLX97" s="14"/>
      <c r="MLY97" s="19"/>
      <c r="MLZ97" s="13"/>
      <c r="MMA97" s="22"/>
      <c r="MMB97" s="33"/>
      <c r="MMC97" s="30"/>
      <c r="MMD97" s="18"/>
      <c r="MME97" s="13"/>
      <c r="MMF97" s="14"/>
      <c r="MMG97" s="19"/>
      <c r="MMH97" s="13"/>
      <c r="MMI97" s="22"/>
      <c r="MMJ97" s="33"/>
      <c r="MMK97" s="30"/>
      <c r="MML97" s="18"/>
      <c r="MMM97" s="13"/>
      <c r="MMN97" s="14"/>
      <c r="MMO97" s="19"/>
      <c r="MMP97" s="13"/>
      <c r="MMQ97" s="22"/>
      <c r="MMR97" s="33"/>
      <c r="MMS97" s="30"/>
      <c r="MMT97" s="18"/>
      <c r="MMU97" s="13"/>
      <c r="MMV97" s="14"/>
      <c r="MMW97" s="19"/>
      <c r="MMX97" s="13"/>
      <c r="MMY97" s="22"/>
      <c r="MMZ97" s="33"/>
      <c r="MNA97" s="30"/>
      <c r="MNB97" s="18"/>
      <c r="MNC97" s="13"/>
      <c r="MND97" s="14"/>
      <c r="MNE97" s="19"/>
      <c r="MNF97" s="13"/>
      <c r="MNG97" s="22"/>
      <c r="MNH97" s="33"/>
      <c r="MNI97" s="30"/>
      <c r="MNJ97" s="18"/>
      <c r="MNK97" s="13"/>
      <c r="MNL97" s="14"/>
      <c r="MNM97" s="19"/>
      <c r="MNN97" s="13"/>
      <c r="MNO97" s="22"/>
      <c r="MNP97" s="33"/>
      <c r="MNQ97" s="30"/>
      <c r="MNR97" s="18"/>
      <c r="MNS97" s="13"/>
      <c r="MNT97" s="14"/>
      <c r="MNU97" s="19"/>
      <c r="MNV97" s="13"/>
      <c r="MNW97" s="22"/>
      <c r="MNX97" s="33"/>
      <c r="MNY97" s="30"/>
      <c r="MNZ97" s="18"/>
      <c r="MOA97" s="13"/>
      <c r="MOB97" s="14"/>
      <c r="MOC97" s="19"/>
      <c r="MOD97" s="13"/>
      <c r="MOE97" s="22"/>
      <c r="MOF97" s="33"/>
      <c r="MOG97" s="30"/>
      <c r="MOH97" s="18"/>
      <c r="MOI97" s="13"/>
      <c r="MOJ97" s="14"/>
      <c r="MOK97" s="19"/>
      <c r="MOL97" s="13"/>
      <c r="MOM97" s="22"/>
      <c r="MON97" s="33"/>
      <c r="MOO97" s="30"/>
      <c r="MOP97" s="18"/>
      <c r="MOQ97" s="13"/>
      <c r="MOR97" s="14"/>
      <c r="MOS97" s="19"/>
      <c r="MOT97" s="13"/>
      <c r="MOU97" s="22"/>
      <c r="MOV97" s="33"/>
      <c r="MOW97" s="30"/>
      <c r="MOX97" s="18"/>
      <c r="MOY97" s="13"/>
      <c r="MOZ97" s="14"/>
      <c r="MPA97" s="19"/>
      <c r="MPB97" s="13"/>
      <c r="MPC97" s="22"/>
      <c r="MPD97" s="33"/>
      <c r="MPE97" s="30"/>
      <c r="MPF97" s="18"/>
      <c r="MPG97" s="13"/>
      <c r="MPH97" s="14"/>
      <c r="MPI97" s="19"/>
      <c r="MPJ97" s="13"/>
      <c r="MPK97" s="22"/>
      <c r="MPL97" s="33"/>
      <c r="MPM97" s="30"/>
      <c r="MPN97" s="18"/>
      <c r="MPO97" s="13"/>
      <c r="MPP97" s="14"/>
      <c r="MPQ97" s="19"/>
      <c r="MPR97" s="13"/>
      <c r="MPS97" s="22"/>
      <c r="MPT97" s="33"/>
      <c r="MPU97" s="30"/>
      <c r="MPV97" s="18"/>
      <c r="MPW97" s="13"/>
      <c r="MPX97" s="14"/>
      <c r="MPY97" s="19"/>
      <c r="MPZ97" s="13"/>
      <c r="MQA97" s="22"/>
      <c r="MQB97" s="33"/>
      <c r="MQC97" s="30"/>
      <c r="MQD97" s="18"/>
      <c r="MQE97" s="13"/>
      <c r="MQF97" s="14"/>
      <c r="MQG97" s="19"/>
      <c r="MQH97" s="13"/>
      <c r="MQI97" s="22"/>
      <c r="MQJ97" s="33"/>
      <c r="MQK97" s="30"/>
      <c r="MQL97" s="18"/>
      <c r="MQM97" s="13"/>
      <c r="MQN97" s="14"/>
      <c r="MQO97" s="19"/>
      <c r="MQP97" s="13"/>
      <c r="MQQ97" s="22"/>
      <c r="MQR97" s="33"/>
      <c r="MQS97" s="30"/>
      <c r="MQT97" s="18"/>
      <c r="MQU97" s="13"/>
      <c r="MQV97" s="14"/>
      <c r="MQW97" s="19"/>
      <c r="MQX97" s="13"/>
      <c r="MQY97" s="22"/>
      <c r="MQZ97" s="33"/>
      <c r="MRA97" s="30"/>
      <c r="MRB97" s="18"/>
      <c r="MRC97" s="13"/>
      <c r="MRD97" s="14"/>
      <c r="MRE97" s="19"/>
      <c r="MRF97" s="13"/>
      <c r="MRG97" s="22"/>
      <c r="MRH97" s="33"/>
      <c r="MRI97" s="30"/>
      <c r="MRJ97" s="18"/>
      <c r="MRK97" s="13"/>
      <c r="MRL97" s="14"/>
      <c r="MRM97" s="19"/>
      <c r="MRN97" s="13"/>
      <c r="MRO97" s="22"/>
      <c r="MRP97" s="33"/>
      <c r="MRQ97" s="30"/>
      <c r="MRR97" s="18"/>
      <c r="MRS97" s="13"/>
      <c r="MRT97" s="14"/>
      <c r="MRU97" s="19"/>
      <c r="MRV97" s="13"/>
      <c r="MRW97" s="22"/>
      <c r="MRX97" s="33"/>
      <c r="MRY97" s="30"/>
      <c r="MRZ97" s="18"/>
      <c r="MSA97" s="13"/>
      <c r="MSB97" s="14"/>
      <c r="MSC97" s="19"/>
      <c r="MSD97" s="13"/>
      <c r="MSE97" s="22"/>
      <c r="MSF97" s="33"/>
      <c r="MSG97" s="30"/>
      <c r="MSH97" s="18"/>
      <c r="MSI97" s="13"/>
      <c r="MSJ97" s="14"/>
      <c r="MSK97" s="19"/>
      <c r="MSL97" s="13"/>
      <c r="MSM97" s="22"/>
      <c r="MSN97" s="33"/>
      <c r="MSO97" s="30"/>
      <c r="MSP97" s="18"/>
      <c r="MSQ97" s="13"/>
      <c r="MSR97" s="14"/>
      <c r="MSS97" s="19"/>
      <c r="MST97" s="13"/>
      <c r="MSU97" s="22"/>
      <c r="MSV97" s="33"/>
      <c r="MSW97" s="30"/>
      <c r="MSX97" s="18"/>
      <c r="MSY97" s="13"/>
      <c r="MSZ97" s="14"/>
      <c r="MTA97" s="19"/>
      <c r="MTB97" s="13"/>
      <c r="MTC97" s="22"/>
      <c r="MTD97" s="33"/>
      <c r="MTE97" s="30"/>
      <c r="MTF97" s="18"/>
      <c r="MTG97" s="13"/>
      <c r="MTH97" s="14"/>
      <c r="MTI97" s="19"/>
      <c r="MTJ97" s="13"/>
      <c r="MTK97" s="22"/>
      <c r="MTL97" s="33"/>
      <c r="MTM97" s="30"/>
      <c r="MTN97" s="18"/>
      <c r="MTO97" s="13"/>
      <c r="MTP97" s="14"/>
      <c r="MTQ97" s="19"/>
      <c r="MTR97" s="13"/>
      <c r="MTS97" s="22"/>
      <c r="MTT97" s="33"/>
      <c r="MTU97" s="30"/>
      <c r="MTV97" s="18"/>
      <c r="MTW97" s="13"/>
      <c r="MTX97" s="14"/>
      <c r="MTY97" s="19"/>
      <c r="MTZ97" s="13"/>
      <c r="MUA97" s="22"/>
      <c r="MUB97" s="33"/>
      <c r="MUC97" s="30"/>
      <c r="MUD97" s="18"/>
      <c r="MUE97" s="13"/>
      <c r="MUF97" s="14"/>
      <c r="MUG97" s="19"/>
      <c r="MUH97" s="13"/>
      <c r="MUI97" s="22"/>
      <c r="MUJ97" s="33"/>
      <c r="MUK97" s="30"/>
      <c r="MUL97" s="18"/>
      <c r="MUM97" s="13"/>
      <c r="MUN97" s="14"/>
      <c r="MUO97" s="19"/>
      <c r="MUP97" s="13"/>
      <c r="MUQ97" s="22"/>
      <c r="MUR97" s="33"/>
      <c r="MUS97" s="30"/>
      <c r="MUT97" s="18"/>
      <c r="MUU97" s="13"/>
      <c r="MUV97" s="14"/>
      <c r="MUW97" s="19"/>
      <c r="MUX97" s="13"/>
      <c r="MUY97" s="22"/>
      <c r="MUZ97" s="33"/>
      <c r="MVA97" s="30"/>
      <c r="MVB97" s="18"/>
      <c r="MVC97" s="13"/>
      <c r="MVD97" s="14"/>
      <c r="MVE97" s="19"/>
      <c r="MVF97" s="13"/>
      <c r="MVG97" s="22"/>
      <c r="MVH97" s="33"/>
      <c r="MVI97" s="30"/>
      <c r="MVJ97" s="18"/>
      <c r="MVK97" s="13"/>
      <c r="MVL97" s="14"/>
      <c r="MVM97" s="19"/>
      <c r="MVN97" s="13"/>
      <c r="MVO97" s="22"/>
      <c r="MVP97" s="33"/>
      <c r="MVQ97" s="30"/>
      <c r="MVR97" s="18"/>
      <c r="MVS97" s="13"/>
      <c r="MVT97" s="14"/>
      <c r="MVU97" s="19"/>
      <c r="MVV97" s="13"/>
      <c r="MVW97" s="22"/>
      <c r="MVX97" s="33"/>
      <c r="MVY97" s="30"/>
      <c r="MVZ97" s="18"/>
      <c r="MWA97" s="13"/>
      <c r="MWB97" s="14"/>
      <c r="MWC97" s="19"/>
      <c r="MWD97" s="13"/>
      <c r="MWE97" s="22"/>
      <c r="MWF97" s="33"/>
      <c r="MWG97" s="30"/>
      <c r="MWH97" s="18"/>
      <c r="MWI97" s="13"/>
      <c r="MWJ97" s="14"/>
      <c r="MWK97" s="19"/>
      <c r="MWL97" s="13"/>
      <c r="MWM97" s="22"/>
      <c r="MWN97" s="33"/>
      <c r="MWO97" s="30"/>
      <c r="MWP97" s="18"/>
      <c r="MWQ97" s="13"/>
      <c r="MWR97" s="14"/>
      <c r="MWS97" s="19"/>
      <c r="MWT97" s="13"/>
      <c r="MWU97" s="22"/>
      <c r="MWV97" s="33"/>
      <c r="MWW97" s="30"/>
      <c r="MWX97" s="18"/>
      <c r="MWY97" s="13"/>
      <c r="MWZ97" s="14"/>
      <c r="MXA97" s="19"/>
      <c r="MXB97" s="13"/>
      <c r="MXC97" s="22"/>
      <c r="MXD97" s="33"/>
      <c r="MXE97" s="30"/>
      <c r="MXF97" s="18"/>
      <c r="MXG97" s="13"/>
      <c r="MXH97" s="14"/>
      <c r="MXI97" s="19"/>
      <c r="MXJ97" s="13"/>
      <c r="MXK97" s="22"/>
      <c r="MXL97" s="33"/>
      <c r="MXM97" s="30"/>
      <c r="MXN97" s="18"/>
      <c r="MXO97" s="13"/>
      <c r="MXP97" s="14"/>
      <c r="MXQ97" s="19"/>
      <c r="MXR97" s="13"/>
      <c r="MXS97" s="22"/>
      <c r="MXT97" s="33"/>
      <c r="MXU97" s="30"/>
      <c r="MXV97" s="18"/>
      <c r="MXW97" s="13"/>
      <c r="MXX97" s="14"/>
      <c r="MXY97" s="19"/>
      <c r="MXZ97" s="13"/>
      <c r="MYA97" s="22"/>
      <c r="MYB97" s="33"/>
      <c r="MYC97" s="30"/>
      <c r="MYD97" s="18"/>
      <c r="MYE97" s="13"/>
      <c r="MYF97" s="14"/>
      <c r="MYG97" s="19"/>
      <c r="MYH97" s="13"/>
      <c r="MYI97" s="22"/>
      <c r="MYJ97" s="33"/>
      <c r="MYK97" s="30"/>
      <c r="MYL97" s="18"/>
      <c r="MYM97" s="13"/>
      <c r="MYN97" s="14"/>
      <c r="MYO97" s="19"/>
      <c r="MYP97" s="13"/>
      <c r="MYQ97" s="22"/>
      <c r="MYR97" s="33"/>
      <c r="MYS97" s="30"/>
      <c r="MYT97" s="18"/>
      <c r="MYU97" s="13"/>
      <c r="MYV97" s="14"/>
      <c r="MYW97" s="19"/>
      <c r="MYX97" s="13"/>
      <c r="MYY97" s="22"/>
      <c r="MYZ97" s="33"/>
      <c r="MZA97" s="30"/>
      <c r="MZB97" s="18"/>
      <c r="MZC97" s="13"/>
      <c r="MZD97" s="14"/>
      <c r="MZE97" s="19"/>
      <c r="MZF97" s="13"/>
      <c r="MZG97" s="22"/>
      <c r="MZH97" s="33"/>
      <c r="MZI97" s="30"/>
      <c r="MZJ97" s="18"/>
      <c r="MZK97" s="13"/>
      <c r="MZL97" s="14"/>
      <c r="MZM97" s="19"/>
      <c r="MZN97" s="13"/>
      <c r="MZO97" s="22"/>
      <c r="MZP97" s="33"/>
      <c r="MZQ97" s="30"/>
      <c r="MZR97" s="18"/>
      <c r="MZS97" s="13"/>
      <c r="MZT97" s="14"/>
      <c r="MZU97" s="19"/>
      <c r="MZV97" s="13"/>
      <c r="MZW97" s="22"/>
      <c r="MZX97" s="33"/>
      <c r="MZY97" s="30"/>
      <c r="MZZ97" s="18"/>
      <c r="NAA97" s="13"/>
      <c r="NAB97" s="14"/>
      <c r="NAC97" s="19"/>
      <c r="NAD97" s="13"/>
      <c r="NAE97" s="22"/>
      <c r="NAF97" s="33"/>
      <c r="NAG97" s="30"/>
      <c r="NAH97" s="18"/>
      <c r="NAI97" s="13"/>
      <c r="NAJ97" s="14"/>
      <c r="NAK97" s="19"/>
      <c r="NAL97" s="13"/>
      <c r="NAM97" s="22"/>
      <c r="NAN97" s="33"/>
      <c r="NAO97" s="30"/>
      <c r="NAP97" s="18"/>
      <c r="NAQ97" s="13"/>
      <c r="NAR97" s="14"/>
      <c r="NAS97" s="19"/>
      <c r="NAT97" s="13"/>
      <c r="NAU97" s="22"/>
      <c r="NAV97" s="33"/>
      <c r="NAW97" s="30"/>
      <c r="NAX97" s="18"/>
      <c r="NAY97" s="13"/>
      <c r="NAZ97" s="14"/>
      <c r="NBA97" s="19"/>
      <c r="NBB97" s="13"/>
      <c r="NBC97" s="22"/>
      <c r="NBD97" s="33"/>
      <c r="NBE97" s="30"/>
      <c r="NBF97" s="18"/>
      <c r="NBG97" s="13"/>
      <c r="NBH97" s="14"/>
      <c r="NBI97" s="19"/>
      <c r="NBJ97" s="13"/>
      <c r="NBK97" s="22"/>
      <c r="NBL97" s="33"/>
      <c r="NBM97" s="30"/>
      <c r="NBN97" s="18"/>
      <c r="NBO97" s="13"/>
      <c r="NBP97" s="14"/>
      <c r="NBQ97" s="19"/>
      <c r="NBR97" s="13"/>
      <c r="NBS97" s="22"/>
      <c r="NBT97" s="33"/>
      <c r="NBU97" s="30"/>
      <c r="NBV97" s="18"/>
      <c r="NBW97" s="13"/>
      <c r="NBX97" s="14"/>
      <c r="NBY97" s="19"/>
      <c r="NBZ97" s="13"/>
      <c r="NCA97" s="22"/>
      <c r="NCB97" s="33"/>
      <c r="NCC97" s="30"/>
      <c r="NCD97" s="18"/>
      <c r="NCE97" s="13"/>
      <c r="NCF97" s="14"/>
      <c r="NCG97" s="19"/>
      <c r="NCH97" s="13"/>
      <c r="NCI97" s="22"/>
      <c r="NCJ97" s="33"/>
      <c r="NCK97" s="30"/>
      <c r="NCL97" s="18"/>
      <c r="NCM97" s="13"/>
      <c r="NCN97" s="14"/>
      <c r="NCO97" s="19"/>
      <c r="NCP97" s="13"/>
      <c r="NCQ97" s="22"/>
      <c r="NCR97" s="33"/>
      <c r="NCS97" s="30"/>
      <c r="NCT97" s="18"/>
      <c r="NCU97" s="13"/>
      <c r="NCV97" s="14"/>
      <c r="NCW97" s="19"/>
      <c r="NCX97" s="13"/>
      <c r="NCY97" s="22"/>
      <c r="NCZ97" s="33"/>
      <c r="NDA97" s="30"/>
      <c r="NDB97" s="18"/>
      <c r="NDC97" s="13"/>
      <c r="NDD97" s="14"/>
      <c r="NDE97" s="19"/>
      <c r="NDF97" s="13"/>
      <c r="NDG97" s="22"/>
      <c r="NDH97" s="33"/>
      <c r="NDI97" s="30"/>
      <c r="NDJ97" s="18"/>
      <c r="NDK97" s="13"/>
      <c r="NDL97" s="14"/>
      <c r="NDM97" s="19"/>
      <c r="NDN97" s="13"/>
      <c r="NDO97" s="22"/>
      <c r="NDP97" s="33"/>
      <c r="NDQ97" s="30"/>
      <c r="NDR97" s="18"/>
      <c r="NDS97" s="13"/>
      <c r="NDT97" s="14"/>
      <c r="NDU97" s="19"/>
      <c r="NDV97" s="13"/>
      <c r="NDW97" s="22"/>
      <c r="NDX97" s="33"/>
      <c r="NDY97" s="30"/>
      <c r="NDZ97" s="18"/>
      <c r="NEA97" s="13"/>
      <c r="NEB97" s="14"/>
      <c r="NEC97" s="19"/>
      <c r="NED97" s="13"/>
      <c r="NEE97" s="22"/>
      <c r="NEF97" s="33"/>
      <c r="NEG97" s="30"/>
      <c r="NEH97" s="18"/>
      <c r="NEI97" s="13"/>
      <c r="NEJ97" s="14"/>
      <c r="NEK97" s="19"/>
      <c r="NEL97" s="13"/>
      <c r="NEM97" s="22"/>
      <c r="NEN97" s="33"/>
      <c r="NEO97" s="30"/>
      <c r="NEP97" s="18"/>
      <c r="NEQ97" s="13"/>
      <c r="NER97" s="14"/>
      <c r="NES97" s="19"/>
      <c r="NET97" s="13"/>
      <c r="NEU97" s="22"/>
      <c r="NEV97" s="33"/>
      <c r="NEW97" s="30"/>
      <c r="NEX97" s="18"/>
      <c r="NEY97" s="13"/>
      <c r="NEZ97" s="14"/>
      <c r="NFA97" s="19"/>
      <c r="NFB97" s="13"/>
      <c r="NFC97" s="22"/>
      <c r="NFD97" s="33"/>
      <c r="NFE97" s="30"/>
      <c r="NFF97" s="18"/>
      <c r="NFG97" s="13"/>
      <c r="NFH97" s="14"/>
      <c r="NFI97" s="19"/>
      <c r="NFJ97" s="13"/>
      <c r="NFK97" s="22"/>
      <c r="NFL97" s="33"/>
      <c r="NFM97" s="30"/>
      <c r="NFN97" s="18"/>
      <c r="NFO97" s="13"/>
      <c r="NFP97" s="14"/>
      <c r="NFQ97" s="19"/>
      <c r="NFR97" s="13"/>
      <c r="NFS97" s="22"/>
      <c r="NFT97" s="33"/>
      <c r="NFU97" s="30"/>
      <c r="NFV97" s="18"/>
      <c r="NFW97" s="13"/>
      <c r="NFX97" s="14"/>
      <c r="NFY97" s="19"/>
      <c r="NFZ97" s="13"/>
      <c r="NGA97" s="22"/>
      <c r="NGB97" s="33"/>
      <c r="NGC97" s="30"/>
      <c r="NGD97" s="18"/>
      <c r="NGE97" s="13"/>
      <c r="NGF97" s="14"/>
      <c r="NGG97" s="19"/>
      <c r="NGH97" s="13"/>
      <c r="NGI97" s="22"/>
      <c r="NGJ97" s="33"/>
      <c r="NGK97" s="30"/>
      <c r="NGL97" s="18"/>
      <c r="NGM97" s="13"/>
      <c r="NGN97" s="14"/>
      <c r="NGO97" s="19"/>
      <c r="NGP97" s="13"/>
      <c r="NGQ97" s="22"/>
      <c r="NGR97" s="33"/>
      <c r="NGS97" s="30"/>
      <c r="NGT97" s="18"/>
      <c r="NGU97" s="13"/>
      <c r="NGV97" s="14"/>
      <c r="NGW97" s="19"/>
      <c r="NGX97" s="13"/>
      <c r="NGY97" s="22"/>
      <c r="NGZ97" s="33"/>
      <c r="NHA97" s="30"/>
      <c r="NHB97" s="18"/>
      <c r="NHC97" s="13"/>
      <c r="NHD97" s="14"/>
      <c r="NHE97" s="19"/>
      <c r="NHF97" s="13"/>
      <c r="NHG97" s="22"/>
      <c r="NHH97" s="33"/>
      <c r="NHI97" s="30"/>
      <c r="NHJ97" s="18"/>
      <c r="NHK97" s="13"/>
      <c r="NHL97" s="14"/>
      <c r="NHM97" s="19"/>
      <c r="NHN97" s="13"/>
      <c r="NHO97" s="22"/>
      <c r="NHP97" s="33"/>
      <c r="NHQ97" s="30"/>
      <c r="NHR97" s="18"/>
      <c r="NHS97" s="13"/>
      <c r="NHT97" s="14"/>
      <c r="NHU97" s="19"/>
      <c r="NHV97" s="13"/>
      <c r="NHW97" s="22"/>
      <c r="NHX97" s="33"/>
      <c r="NHY97" s="30"/>
      <c r="NHZ97" s="18"/>
      <c r="NIA97" s="13"/>
      <c r="NIB97" s="14"/>
      <c r="NIC97" s="19"/>
      <c r="NID97" s="13"/>
      <c r="NIE97" s="22"/>
      <c r="NIF97" s="33"/>
      <c r="NIG97" s="30"/>
      <c r="NIH97" s="18"/>
      <c r="NII97" s="13"/>
      <c r="NIJ97" s="14"/>
      <c r="NIK97" s="19"/>
      <c r="NIL97" s="13"/>
      <c r="NIM97" s="22"/>
      <c r="NIN97" s="33"/>
      <c r="NIO97" s="30"/>
      <c r="NIP97" s="18"/>
      <c r="NIQ97" s="13"/>
      <c r="NIR97" s="14"/>
      <c r="NIS97" s="19"/>
      <c r="NIT97" s="13"/>
      <c r="NIU97" s="22"/>
      <c r="NIV97" s="33"/>
      <c r="NIW97" s="30"/>
      <c r="NIX97" s="18"/>
      <c r="NIY97" s="13"/>
      <c r="NIZ97" s="14"/>
      <c r="NJA97" s="19"/>
      <c r="NJB97" s="13"/>
      <c r="NJC97" s="22"/>
      <c r="NJD97" s="33"/>
      <c r="NJE97" s="30"/>
      <c r="NJF97" s="18"/>
      <c r="NJG97" s="13"/>
      <c r="NJH97" s="14"/>
      <c r="NJI97" s="19"/>
      <c r="NJJ97" s="13"/>
      <c r="NJK97" s="22"/>
      <c r="NJL97" s="33"/>
      <c r="NJM97" s="30"/>
      <c r="NJN97" s="18"/>
      <c r="NJO97" s="13"/>
      <c r="NJP97" s="14"/>
      <c r="NJQ97" s="19"/>
      <c r="NJR97" s="13"/>
      <c r="NJS97" s="22"/>
      <c r="NJT97" s="33"/>
      <c r="NJU97" s="30"/>
      <c r="NJV97" s="18"/>
      <c r="NJW97" s="13"/>
      <c r="NJX97" s="14"/>
      <c r="NJY97" s="19"/>
      <c r="NJZ97" s="13"/>
      <c r="NKA97" s="22"/>
      <c r="NKB97" s="33"/>
      <c r="NKC97" s="30"/>
      <c r="NKD97" s="18"/>
      <c r="NKE97" s="13"/>
      <c r="NKF97" s="14"/>
      <c r="NKG97" s="19"/>
      <c r="NKH97" s="13"/>
      <c r="NKI97" s="22"/>
      <c r="NKJ97" s="33"/>
      <c r="NKK97" s="30"/>
      <c r="NKL97" s="18"/>
      <c r="NKM97" s="13"/>
      <c r="NKN97" s="14"/>
      <c r="NKO97" s="19"/>
      <c r="NKP97" s="13"/>
      <c r="NKQ97" s="22"/>
      <c r="NKR97" s="33"/>
      <c r="NKS97" s="30"/>
      <c r="NKT97" s="18"/>
      <c r="NKU97" s="13"/>
      <c r="NKV97" s="14"/>
      <c r="NKW97" s="19"/>
      <c r="NKX97" s="13"/>
      <c r="NKY97" s="22"/>
      <c r="NKZ97" s="33"/>
      <c r="NLA97" s="30"/>
      <c r="NLB97" s="18"/>
      <c r="NLC97" s="13"/>
      <c r="NLD97" s="14"/>
      <c r="NLE97" s="19"/>
      <c r="NLF97" s="13"/>
      <c r="NLG97" s="22"/>
      <c r="NLH97" s="33"/>
      <c r="NLI97" s="30"/>
      <c r="NLJ97" s="18"/>
      <c r="NLK97" s="13"/>
      <c r="NLL97" s="14"/>
      <c r="NLM97" s="19"/>
      <c r="NLN97" s="13"/>
      <c r="NLO97" s="22"/>
      <c r="NLP97" s="33"/>
      <c r="NLQ97" s="30"/>
      <c r="NLR97" s="18"/>
      <c r="NLS97" s="13"/>
      <c r="NLT97" s="14"/>
      <c r="NLU97" s="19"/>
      <c r="NLV97" s="13"/>
      <c r="NLW97" s="22"/>
      <c r="NLX97" s="33"/>
      <c r="NLY97" s="30"/>
      <c r="NLZ97" s="18"/>
      <c r="NMA97" s="13"/>
      <c r="NMB97" s="14"/>
      <c r="NMC97" s="19"/>
      <c r="NMD97" s="13"/>
      <c r="NME97" s="22"/>
      <c r="NMF97" s="33"/>
      <c r="NMG97" s="30"/>
      <c r="NMH97" s="18"/>
      <c r="NMI97" s="13"/>
      <c r="NMJ97" s="14"/>
      <c r="NMK97" s="19"/>
      <c r="NML97" s="13"/>
      <c r="NMM97" s="22"/>
      <c r="NMN97" s="33"/>
      <c r="NMO97" s="30"/>
      <c r="NMP97" s="18"/>
      <c r="NMQ97" s="13"/>
      <c r="NMR97" s="14"/>
      <c r="NMS97" s="19"/>
      <c r="NMT97" s="13"/>
      <c r="NMU97" s="22"/>
      <c r="NMV97" s="33"/>
      <c r="NMW97" s="30"/>
      <c r="NMX97" s="18"/>
      <c r="NMY97" s="13"/>
      <c r="NMZ97" s="14"/>
      <c r="NNA97" s="19"/>
      <c r="NNB97" s="13"/>
      <c r="NNC97" s="22"/>
      <c r="NND97" s="33"/>
      <c r="NNE97" s="30"/>
      <c r="NNF97" s="18"/>
      <c r="NNG97" s="13"/>
      <c r="NNH97" s="14"/>
      <c r="NNI97" s="19"/>
      <c r="NNJ97" s="13"/>
      <c r="NNK97" s="22"/>
      <c r="NNL97" s="33"/>
      <c r="NNM97" s="30"/>
      <c r="NNN97" s="18"/>
      <c r="NNO97" s="13"/>
      <c r="NNP97" s="14"/>
      <c r="NNQ97" s="19"/>
      <c r="NNR97" s="13"/>
      <c r="NNS97" s="22"/>
      <c r="NNT97" s="33"/>
      <c r="NNU97" s="30"/>
      <c r="NNV97" s="18"/>
      <c r="NNW97" s="13"/>
      <c r="NNX97" s="14"/>
      <c r="NNY97" s="19"/>
      <c r="NNZ97" s="13"/>
      <c r="NOA97" s="22"/>
      <c r="NOB97" s="33"/>
      <c r="NOC97" s="30"/>
      <c r="NOD97" s="18"/>
      <c r="NOE97" s="13"/>
      <c r="NOF97" s="14"/>
      <c r="NOG97" s="19"/>
      <c r="NOH97" s="13"/>
      <c r="NOI97" s="22"/>
      <c r="NOJ97" s="33"/>
      <c r="NOK97" s="30"/>
      <c r="NOL97" s="18"/>
      <c r="NOM97" s="13"/>
      <c r="NON97" s="14"/>
      <c r="NOO97" s="19"/>
      <c r="NOP97" s="13"/>
      <c r="NOQ97" s="22"/>
      <c r="NOR97" s="33"/>
      <c r="NOS97" s="30"/>
      <c r="NOT97" s="18"/>
      <c r="NOU97" s="13"/>
      <c r="NOV97" s="14"/>
      <c r="NOW97" s="19"/>
      <c r="NOX97" s="13"/>
      <c r="NOY97" s="22"/>
      <c r="NOZ97" s="33"/>
      <c r="NPA97" s="30"/>
      <c r="NPB97" s="18"/>
      <c r="NPC97" s="13"/>
      <c r="NPD97" s="14"/>
      <c r="NPE97" s="19"/>
      <c r="NPF97" s="13"/>
      <c r="NPG97" s="22"/>
      <c r="NPH97" s="33"/>
      <c r="NPI97" s="30"/>
      <c r="NPJ97" s="18"/>
      <c r="NPK97" s="13"/>
      <c r="NPL97" s="14"/>
      <c r="NPM97" s="19"/>
      <c r="NPN97" s="13"/>
      <c r="NPO97" s="22"/>
      <c r="NPP97" s="33"/>
      <c r="NPQ97" s="30"/>
      <c r="NPR97" s="18"/>
      <c r="NPS97" s="13"/>
      <c r="NPT97" s="14"/>
      <c r="NPU97" s="19"/>
      <c r="NPV97" s="13"/>
      <c r="NPW97" s="22"/>
      <c r="NPX97" s="33"/>
      <c r="NPY97" s="30"/>
      <c r="NPZ97" s="18"/>
      <c r="NQA97" s="13"/>
      <c r="NQB97" s="14"/>
      <c r="NQC97" s="19"/>
      <c r="NQD97" s="13"/>
      <c r="NQE97" s="22"/>
      <c r="NQF97" s="33"/>
      <c r="NQG97" s="30"/>
      <c r="NQH97" s="18"/>
      <c r="NQI97" s="13"/>
      <c r="NQJ97" s="14"/>
      <c r="NQK97" s="19"/>
      <c r="NQL97" s="13"/>
      <c r="NQM97" s="22"/>
      <c r="NQN97" s="33"/>
      <c r="NQO97" s="30"/>
      <c r="NQP97" s="18"/>
      <c r="NQQ97" s="13"/>
      <c r="NQR97" s="14"/>
      <c r="NQS97" s="19"/>
      <c r="NQT97" s="13"/>
      <c r="NQU97" s="22"/>
      <c r="NQV97" s="33"/>
      <c r="NQW97" s="30"/>
      <c r="NQX97" s="18"/>
      <c r="NQY97" s="13"/>
      <c r="NQZ97" s="14"/>
      <c r="NRA97" s="19"/>
      <c r="NRB97" s="13"/>
      <c r="NRC97" s="22"/>
      <c r="NRD97" s="33"/>
      <c r="NRE97" s="30"/>
      <c r="NRF97" s="18"/>
      <c r="NRG97" s="13"/>
      <c r="NRH97" s="14"/>
      <c r="NRI97" s="19"/>
      <c r="NRJ97" s="13"/>
      <c r="NRK97" s="22"/>
      <c r="NRL97" s="33"/>
      <c r="NRM97" s="30"/>
      <c r="NRN97" s="18"/>
      <c r="NRO97" s="13"/>
      <c r="NRP97" s="14"/>
      <c r="NRQ97" s="19"/>
      <c r="NRR97" s="13"/>
      <c r="NRS97" s="22"/>
      <c r="NRT97" s="33"/>
      <c r="NRU97" s="30"/>
      <c r="NRV97" s="18"/>
      <c r="NRW97" s="13"/>
      <c r="NRX97" s="14"/>
      <c r="NRY97" s="19"/>
      <c r="NRZ97" s="13"/>
      <c r="NSA97" s="22"/>
      <c r="NSB97" s="33"/>
      <c r="NSC97" s="30"/>
      <c r="NSD97" s="18"/>
      <c r="NSE97" s="13"/>
      <c r="NSF97" s="14"/>
      <c r="NSG97" s="19"/>
      <c r="NSH97" s="13"/>
      <c r="NSI97" s="22"/>
      <c r="NSJ97" s="33"/>
      <c r="NSK97" s="30"/>
      <c r="NSL97" s="18"/>
      <c r="NSM97" s="13"/>
      <c r="NSN97" s="14"/>
      <c r="NSO97" s="19"/>
      <c r="NSP97" s="13"/>
      <c r="NSQ97" s="22"/>
      <c r="NSR97" s="33"/>
      <c r="NSS97" s="30"/>
      <c r="NST97" s="18"/>
      <c r="NSU97" s="13"/>
      <c r="NSV97" s="14"/>
      <c r="NSW97" s="19"/>
      <c r="NSX97" s="13"/>
      <c r="NSY97" s="22"/>
      <c r="NSZ97" s="33"/>
      <c r="NTA97" s="30"/>
      <c r="NTB97" s="18"/>
      <c r="NTC97" s="13"/>
      <c r="NTD97" s="14"/>
      <c r="NTE97" s="19"/>
      <c r="NTF97" s="13"/>
      <c r="NTG97" s="22"/>
      <c r="NTH97" s="33"/>
      <c r="NTI97" s="30"/>
      <c r="NTJ97" s="18"/>
      <c r="NTK97" s="13"/>
      <c r="NTL97" s="14"/>
      <c r="NTM97" s="19"/>
      <c r="NTN97" s="13"/>
      <c r="NTO97" s="22"/>
      <c r="NTP97" s="33"/>
      <c r="NTQ97" s="30"/>
      <c r="NTR97" s="18"/>
      <c r="NTS97" s="13"/>
      <c r="NTT97" s="14"/>
      <c r="NTU97" s="19"/>
      <c r="NTV97" s="13"/>
      <c r="NTW97" s="22"/>
      <c r="NTX97" s="33"/>
      <c r="NTY97" s="30"/>
      <c r="NTZ97" s="18"/>
      <c r="NUA97" s="13"/>
      <c r="NUB97" s="14"/>
      <c r="NUC97" s="19"/>
      <c r="NUD97" s="13"/>
      <c r="NUE97" s="22"/>
      <c r="NUF97" s="33"/>
      <c r="NUG97" s="30"/>
      <c r="NUH97" s="18"/>
      <c r="NUI97" s="13"/>
      <c r="NUJ97" s="14"/>
      <c r="NUK97" s="19"/>
      <c r="NUL97" s="13"/>
      <c r="NUM97" s="22"/>
      <c r="NUN97" s="33"/>
      <c r="NUO97" s="30"/>
      <c r="NUP97" s="18"/>
      <c r="NUQ97" s="13"/>
      <c r="NUR97" s="14"/>
      <c r="NUS97" s="19"/>
      <c r="NUT97" s="13"/>
      <c r="NUU97" s="22"/>
      <c r="NUV97" s="33"/>
      <c r="NUW97" s="30"/>
      <c r="NUX97" s="18"/>
      <c r="NUY97" s="13"/>
      <c r="NUZ97" s="14"/>
      <c r="NVA97" s="19"/>
      <c r="NVB97" s="13"/>
      <c r="NVC97" s="22"/>
      <c r="NVD97" s="33"/>
      <c r="NVE97" s="30"/>
      <c r="NVF97" s="18"/>
      <c r="NVG97" s="13"/>
      <c r="NVH97" s="14"/>
      <c r="NVI97" s="19"/>
      <c r="NVJ97" s="13"/>
      <c r="NVK97" s="22"/>
      <c r="NVL97" s="33"/>
      <c r="NVM97" s="30"/>
      <c r="NVN97" s="18"/>
      <c r="NVO97" s="13"/>
      <c r="NVP97" s="14"/>
      <c r="NVQ97" s="19"/>
      <c r="NVR97" s="13"/>
      <c r="NVS97" s="22"/>
      <c r="NVT97" s="33"/>
      <c r="NVU97" s="30"/>
      <c r="NVV97" s="18"/>
      <c r="NVW97" s="13"/>
      <c r="NVX97" s="14"/>
      <c r="NVY97" s="19"/>
      <c r="NVZ97" s="13"/>
      <c r="NWA97" s="22"/>
      <c r="NWB97" s="33"/>
      <c r="NWC97" s="30"/>
      <c r="NWD97" s="18"/>
      <c r="NWE97" s="13"/>
      <c r="NWF97" s="14"/>
      <c r="NWG97" s="19"/>
      <c r="NWH97" s="13"/>
      <c r="NWI97" s="22"/>
      <c r="NWJ97" s="33"/>
      <c r="NWK97" s="30"/>
      <c r="NWL97" s="18"/>
      <c r="NWM97" s="13"/>
      <c r="NWN97" s="14"/>
      <c r="NWO97" s="19"/>
      <c r="NWP97" s="13"/>
      <c r="NWQ97" s="22"/>
      <c r="NWR97" s="33"/>
      <c r="NWS97" s="30"/>
      <c r="NWT97" s="18"/>
      <c r="NWU97" s="13"/>
      <c r="NWV97" s="14"/>
      <c r="NWW97" s="19"/>
      <c r="NWX97" s="13"/>
      <c r="NWY97" s="22"/>
      <c r="NWZ97" s="33"/>
      <c r="NXA97" s="30"/>
      <c r="NXB97" s="18"/>
      <c r="NXC97" s="13"/>
      <c r="NXD97" s="14"/>
      <c r="NXE97" s="19"/>
      <c r="NXF97" s="13"/>
      <c r="NXG97" s="22"/>
      <c r="NXH97" s="33"/>
      <c r="NXI97" s="30"/>
      <c r="NXJ97" s="18"/>
      <c r="NXK97" s="13"/>
      <c r="NXL97" s="14"/>
      <c r="NXM97" s="19"/>
      <c r="NXN97" s="13"/>
      <c r="NXO97" s="22"/>
      <c r="NXP97" s="33"/>
      <c r="NXQ97" s="30"/>
      <c r="NXR97" s="18"/>
      <c r="NXS97" s="13"/>
      <c r="NXT97" s="14"/>
      <c r="NXU97" s="19"/>
      <c r="NXV97" s="13"/>
      <c r="NXW97" s="22"/>
      <c r="NXX97" s="33"/>
      <c r="NXY97" s="30"/>
      <c r="NXZ97" s="18"/>
      <c r="NYA97" s="13"/>
      <c r="NYB97" s="14"/>
      <c r="NYC97" s="19"/>
      <c r="NYD97" s="13"/>
      <c r="NYE97" s="22"/>
      <c r="NYF97" s="33"/>
      <c r="NYG97" s="30"/>
      <c r="NYH97" s="18"/>
      <c r="NYI97" s="13"/>
      <c r="NYJ97" s="14"/>
      <c r="NYK97" s="19"/>
      <c r="NYL97" s="13"/>
      <c r="NYM97" s="22"/>
      <c r="NYN97" s="33"/>
      <c r="NYO97" s="30"/>
      <c r="NYP97" s="18"/>
      <c r="NYQ97" s="13"/>
      <c r="NYR97" s="14"/>
      <c r="NYS97" s="19"/>
      <c r="NYT97" s="13"/>
      <c r="NYU97" s="22"/>
      <c r="NYV97" s="33"/>
      <c r="NYW97" s="30"/>
      <c r="NYX97" s="18"/>
      <c r="NYY97" s="13"/>
      <c r="NYZ97" s="14"/>
      <c r="NZA97" s="19"/>
      <c r="NZB97" s="13"/>
      <c r="NZC97" s="22"/>
      <c r="NZD97" s="33"/>
      <c r="NZE97" s="30"/>
      <c r="NZF97" s="18"/>
      <c r="NZG97" s="13"/>
      <c r="NZH97" s="14"/>
      <c r="NZI97" s="19"/>
      <c r="NZJ97" s="13"/>
      <c r="NZK97" s="22"/>
      <c r="NZL97" s="33"/>
      <c r="NZM97" s="30"/>
      <c r="NZN97" s="18"/>
      <c r="NZO97" s="13"/>
      <c r="NZP97" s="14"/>
      <c r="NZQ97" s="19"/>
      <c r="NZR97" s="13"/>
      <c r="NZS97" s="22"/>
      <c r="NZT97" s="33"/>
      <c r="NZU97" s="30"/>
      <c r="NZV97" s="18"/>
      <c r="NZW97" s="13"/>
      <c r="NZX97" s="14"/>
      <c r="NZY97" s="19"/>
      <c r="NZZ97" s="13"/>
      <c r="OAA97" s="22"/>
      <c r="OAB97" s="33"/>
      <c r="OAC97" s="30"/>
      <c r="OAD97" s="18"/>
      <c r="OAE97" s="13"/>
      <c r="OAF97" s="14"/>
      <c r="OAG97" s="19"/>
      <c r="OAH97" s="13"/>
      <c r="OAI97" s="22"/>
      <c r="OAJ97" s="33"/>
      <c r="OAK97" s="30"/>
      <c r="OAL97" s="18"/>
      <c r="OAM97" s="13"/>
      <c r="OAN97" s="14"/>
      <c r="OAO97" s="19"/>
      <c r="OAP97" s="13"/>
      <c r="OAQ97" s="22"/>
      <c r="OAR97" s="33"/>
      <c r="OAS97" s="30"/>
      <c r="OAT97" s="18"/>
      <c r="OAU97" s="13"/>
      <c r="OAV97" s="14"/>
      <c r="OAW97" s="19"/>
      <c r="OAX97" s="13"/>
      <c r="OAY97" s="22"/>
      <c r="OAZ97" s="33"/>
      <c r="OBA97" s="30"/>
      <c r="OBB97" s="18"/>
      <c r="OBC97" s="13"/>
      <c r="OBD97" s="14"/>
      <c r="OBE97" s="19"/>
      <c r="OBF97" s="13"/>
      <c r="OBG97" s="22"/>
      <c r="OBH97" s="33"/>
      <c r="OBI97" s="30"/>
      <c r="OBJ97" s="18"/>
      <c r="OBK97" s="13"/>
      <c r="OBL97" s="14"/>
      <c r="OBM97" s="19"/>
      <c r="OBN97" s="13"/>
      <c r="OBO97" s="22"/>
      <c r="OBP97" s="33"/>
      <c r="OBQ97" s="30"/>
      <c r="OBR97" s="18"/>
      <c r="OBS97" s="13"/>
      <c r="OBT97" s="14"/>
      <c r="OBU97" s="19"/>
      <c r="OBV97" s="13"/>
      <c r="OBW97" s="22"/>
      <c r="OBX97" s="33"/>
      <c r="OBY97" s="30"/>
      <c r="OBZ97" s="18"/>
      <c r="OCA97" s="13"/>
      <c r="OCB97" s="14"/>
      <c r="OCC97" s="19"/>
      <c r="OCD97" s="13"/>
      <c r="OCE97" s="22"/>
      <c r="OCF97" s="33"/>
      <c r="OCG97" s="30"/>
      <c r="OCH97" s="18"/>
      <c r="OCI97" s="13"/>
      <c r="OCJ97" s="14"/>
      <c r="OCK97" s="19"/>
      <c r="OCL97" s="13"/>
      <c r="OCM97" s="22"/>
      <c r="OCN97" s="33"/>
      <c r="OCO97" s="30"/>
      <c r="OCP97" s="18"/>
      <c r="OCQ97" s="13"/>
      <c r="OCR97" s="14"/>
      <c r="OCS97" s="19"/>
      <c r="OCT97" s="13"/>
      <c r="OCU97" s="22"/>
      <c r="OCV97" s="33"/>
      <c r="OCW97" s="30"/>
      <c r="OCX97" s="18"/>
      <c r="OCY97" s="13"/>
      <c r="OCZ97" s="14"/>
      <c r="ODA97" s="19"/>
      <c r="ODB97" s="13"/>
      <c r="ODC97" s="22"/>
      <c r="ODD97" s="33"/>
      <c r="ODE97" s="30"/>
      <c r="ODF97" s="18"/>
      <c r="ODG97" s="13"/>
      <c r="ODH97" s="14"/>
      <c r="ODI97" s="19"/>
      <c r="ODJ97" s="13"/>
      <c r="ODK97" s="22"/>
      <c r="ODL97" s="33"/>
      <c r="ODM97" s="30"/>
      <c r="ODN97" s="18"/>
      <c r="ODO97" s="13"/>
      <c r="ODP97" s="14"/>
      <c r="ODQ97" s="19"/>
      <c r="ODR97" s="13"/>
      <c r="ODS97" s="22"/>
      <c r="ODT97" s="33"/>
      <c r="ODU97" s="30"/>
      <c r="ODV97" s="18"/>
      <c r="ODW97" s="13"/>
      <c r="ODX97" s="14"/>
      <c r="ODY97" s="19"/>
      <c r="ODZ97" s="13"/>
      <c r="OEA97" s="22"/>
      <c r="OEB97" s="33"/>
      <c r="OEC97" s="30"/>
      <c r="OED97" s="18"/>
      <c r="OEE97" s="13"/>
      <c r="OEF97" s="14"/>
      <c r="OEG97" s="19"/>
      <c r="OEH97" s="13"/>
      <c r="OEI97" s="22"/>
      <c r="OEJ97" s="33"/>
      <c r="OEK97" s="30"/>
      <c r="OEL97" s="18"/>
      <c r="OEM97" s="13"/>
      <c r="OEN97" s="14"/>
      <c r="OEO97" s="19"/>
      <c r="OEP97" s="13"/>
      <c r="OEQ97" s="22"/>
      <c r="OER97" s="33"/>
      <c r="OES97" s="30"/>
      <c r="OET97" s="18"/>
      <c r="OEU97" s="13"/>
      <c r="OEV97" s="14"/>
      <c r="OEW97" s="19"/>
      <c r="OEX97" s="13"/>
      <c r="OEY97" s="22"/>
      <c r="OEZ97" s="33"/>
      <c r="OFA97" s="30"/>
      <c r="OFB97" s="18"/>
      <c r="OFC97" s="13"/>
      <c r="OFD97" s="14"/>
      <c r="OFE97" s="19"/>
      <c r="OFF97" s="13"/>
      <c r="OFG97" s="22"/>
      <c r="OFH97" s="33"/>
      <c r="OFI97" s="30"/>
      <c r="OFJ97" s="18"/>
      <c r="OFK97" s="13"/>
      <c r="OFL97" s="14"/>
      <c r="OFM97" s="19"/>
      <c r="OFN97" s="13"/>
      <c r="OFO97" s="22"/>
      <c r="OFP97" s="33"/>
      <c r="OFQ97" s="30"/>
      <c r="OFR97" s="18"/>
      <c r="OFS97" s="13"/>
      <c r="OFT97" s="14"/>
      <c r="OFU97" s="19"/>
      <c r="OFV97" s="13"/>
      <c r="OFW97" s="22"/>
      <c r="OFX97" s="33"/>
      <c r="OFY97" s="30"/>
      <c r="OFZ97" s="18"/>
      <c r="OGA97" s="13"/>
      <c r="OGB97" s="14"/>
      <c r="OGC97" s="19"/>
      <c r="OGD97" s="13"/>
      <c r="OGE97" s="22"/>
      <c r="OGF97" s="33"/>
      <c r="OGG97" s="30"/>
      <c r="OGH97" s="18"/>
      <c r="OGI97" s="13"/>
      <c r="OGJ97" s="14"/>
      <c r="OGK97" s="19"/>
      <c r="OGL97" s="13"/>
      <c r="OGM97" s="22"/>
      <c r="OGN97" s="33"/>
      <c r="OGO97" s="30"/>
      <c r="OGP97" s="18"/>
      <c r="OGQ97" s="13"/>
      <c r="OGR97" s="14"/>
      <c r="OGS97" s="19"/>
      <c r="OGT97" s="13"/>
      <c r="OGU97" s="22"/>
      <c r="OGV97" s="33"/>
      <c r="OGW97" s="30"/>
      <c r="OGX97" s="18"/>
      <c r="OGY97" s="13"/>
      <c r="OGZ97" s="14"/>
      <c r="OHA97" s="19"/>
      <c r="OHB97" s="13"/>
      <c r="OHC97" s="22"/>
      <c r="OHD97" s="33"/>
      <c r="OHE97" s="30"/>
      <c r="OHF97" s="18"/>
      <c r="OHG97" s="13"/>
      <c r="OHH97" s="14"/>
      <c r="OHI97" s="19"/>
      <c r="OHJ97" s="13"/>
      <c r="OHK97" s="22"/>
      <c r="OHL97" s="33"/>
      <c r="OHM97" s="30"/>
      <c r="OHN97" s="18"/>
      <c r="OHO97" s="13"/>
      <c r="OHP97" s="14"/>
      <c r="OHQ97" s="19"/>
      <c r="OHR97" s="13"/>
      <c r="OHS97" s="22"/>
      <c r="OHT97" s="33"/>
      <c r="OHU97" s="30"/>
      <c r="OHV97" s="18"/>
      <c r="OHW97" s="13"/>
      <c r="OHX97" s="14"/>
      <c r="OHY97" s="19"/>
      <c r="OHZ97" s="13"/>
      <c r="OIA97" s="22"/>
      <c r="OIB97" s="33"/>
      <c r="OIC97" s="30"/>
      <c r="OID97" s="18"/>
      <c r="OIE97" s="13"/>
      <c r="OIF97" s="14"/>
      <c r="OIG97" s="19"/>
      <c r="OIH97" s="13"/>
      <c r="OII97" s="22"/>
      <c r="OIJ97" s="33"/>
      <c r="OIK97" s="30"/>
      <c r="OIL97" s="18"/>
      <c r="OIM97" s="13"/>
      <c r="OIN97" s="14"/>
      <c r="OIO97" s="19"/>
      <c r="OIP97" s="13"/>
      <c r="OIQ97" s="22"/>
      <c r="OIR97" s="33"/>
      <c r="OIS97" s="30"/>
      <c r="OIT97" s="18"/>
      <c r="OIU97" s="13"/>
      <c r="OIV97" s="14"/>
      <c r="OIW97" s="19"/>
      <c r="OIX97" s="13"/>
      <c r="OIY97" s="22"/>
      <c r="OIZ97" s="33"/>
      <c r="OJA97" s="30"/>
      <c r="OJB97" s="18"/>
      <c r="OJC97" s="13"/>
      <c r="OJD97" s="14"/>
      <c r="OJE97" s="19"/>
      <c r="OJF97" s="13"/>
      <c r="OJG97" s="22"/>
      <c r="OJH97" s="33"/>
      <c r="OJI97" s="30"/>
      <c r="OJJ97" s="18"/>
      <c r="OJK97" s="13"/>
      <c r="OJL97" s="14"/>
      <c r="OJM97" s="19"/>
      <c r="OJN97" s="13"/>
      <c r="OJO97" s="22"/>
      <c r="OJP97" s="33"/>
      <c r="OJQ97" s="30"/>
      <c r="OJR97" s="18"/>
      <c r="OJS97" s="13"/>
      <c r="OJT97" s="14"/>
      <c r="OJU97" s="19"/>
      <c r="OJV97" s="13"/>
      <c r="OJW97" s="22"/>
      <c r="OJX97" s="33"/>
      <c r="OJY97" s="30"/>
      <c r="OJZ97" s="18"/>
      <c r="OKA97" s="13"/>
      <c r="OKB97" s="14"/>
      <c r="OKC97" s="19"/>
      <c r="OKD97" s="13"/>
      <c r="OKE97" s="22"/>
      <c r="OKF97" s="33"/>
      <c r="OKG97" s="30"/>
      <c r="OKH97" s="18"/>
      <c r="OKI97" s="13"/>
      <c r="OKJ97" s="14"/>
      <c r="OKK97" s="19"/>
      <c r="OKL97" s="13"/>
      <c r="OKM97" s="22"/>
      <c r="OKN97" s="33"/>
      <c r="OKO97" s="30"/>
      <c r="OKP97" s="18"/>
      <c r="OKQ97" s="13"/>
      <c r="OKR97" s="14"/>
      <c r="OKS97" s="19"/>
      <c r="OKT97" s="13"/>
      <c r="OKU97" s="22"/>
      <c r="OKV97" s="33"/>
      <c r="OKW97" s="30"/>
      <c r="OKX97" s="18"/>
      <c r="OKY97" s="13"/>
      <c r="OKZ97" s="14"/>
      <c r="OLA97" s="19"/>
      <c r="OLB97" s="13"/>
      <c r="OLC97" s="22"/>
      <c r="OLD97" s="33"/>
      <c r="OLE97" s="30"/>
      <c r="OLF97" s="18"/>
      <c r="OLG97" s="13"/>
      <c r="OLH97" s="14"/>
      <c r="OLI97" s="19"/>
      <c r="OLJ97" s="13"/>
      <c r="OLK97" s="22"/>
      <c r="OLL97" s="33"/>
      <c r="OLM97" s="30"/>
      <c r="OLN97" s="18"/>
      <c r="OLO97" s="13"/>
      <c r="OLP97" s="14"/>
      <c r="OLQ97" s="19"/>
      <c r="OLR97" s="13"/>
      <c r="OLS97" s="22"/>
      <c r="OLT97" s="33"/>
      <c r="OLU97" s="30"/>
      <c r="OLV97" s="18"/>
      <c r="OLW97" s="13"/>
      <c r="OLX97" s="14"/>
      <c r="OLY97" s="19"/>
      <c r="OLZ97" s="13"/>
      <c r="OMA97" s="22"/>
      <c r="OMB97" s="33"/>
      <c r="OMC97" s="30"/>
      <c r="OMD97" s="18"/>
      <c r="OME97" s="13"/>
      <c r="OMF97" s="14"/>
      <c r="OMG97" s="19"/>
      <c r="OMH97" s="13"/>
      <c r="OMI97" s="22"/>
      <c r="OMJ97" s="33"/>
      <c r="OMK97" s="30"/>
      <c r="OML97" s="18"/>
      <c r="OMM97" s="13"/>
      <c r="OMN97" s="14"/>
      <c r="OMO97" s="19"/>
      <c r="OMP97" s="13"/>
      <c r="OMQ97" s="22"/>
      <c r="OMR97" s="33"/>
      <c r="OMS97" s="30"/>
      <c r="OMT97" s="18"/>
      <c r="OMU97" s="13"/>
      <c r="OMV97" s="14"/>
      <c r="OMW97" s="19"/>
      <c r="OMX97" s="13"/>
      <c r="OMY97" s="22"/>
      <c r="OMZ97" s="33"/>
      <c r="ONA97" s="30"/>
      <c r="ONB97" s="18"/>
      <c r="ONC97" s="13"/>
      <c r="OND97" s="14"/>
      <c r="ONE97" s="19"/>
      <c r="ONF97" s="13"/>
      <c r="ONG97" s="22"/>
      <c r="ONH97" s="33"/>
      <c r="ONI97" s="30"/>
      <c r="ONJ97" s="18"/>
      <c r="ONK97" s="13"/>
      <c r="ONL97" s="14"/>
      <c r="ONM97" s="19"/>
      <c r="ONN97" s="13"/>
      <c r="ONO97" s="22"/>
      <c r="ONP97" s="33"/>
      <c r="ONQ97" s="30"/>
      <c r="ONR97" s="18"/>
      <c r="ONS97" s="13"/>
      <c r="ONT97" s="14"/>
      <c r="ONU97" s="19"/>
      <c r="ONV97" s="13"/>
      <c r="ONW97" s="22"/>
      <c r="ONX97" s="33"/>
      <c r="ONY97" s="30"/>
      <c r="ONZ97" s="18"/>
      <c r="OOA97" s="13"/>
      <c r="OOB97" s="14"/>
      <c r="OOC97" s="19"/>
      <c r="OOD97" s="13"/>
      <c r="OOE97" s="22"/>
      <c r="OOF97" s="33"/>
      <c r="OOG97" s="30"/>
      <c r="OOH97" s="18"/>
      <c r="OOI97" s="13"/>
      <c r="OOJ97" s="14"/>
      <c r="OOK97" s="19"/>
      <c r="OOL97" s="13"/>
      <c r="OOM97" s="22"/>
      <c r="OON97" s="33"/>
      <c r="OOO97" s="30"/>
      <c r="OOP97" s="18"/>
      <c r="OOQ97" s="13"/>
      <c r="OOR97" s="14"/>
      <c r="OOS97" s="19"/>
      <c r="OOT97" s="13"/>
      <c r="OOU97" s="22"/>
      <c r="OOV97" s="33"/>
      <c r="OOW97" s="30"/>
      <c r="OOX97" s="18"/>
      <c r="OOY97" s="13"/>
      <c r="OOZ97" s="14"/>
      <c r="OPA97" s="19"/>
      <c r="OPB97" s="13"/>
      <c r="OPC97" s="22"/>
      <c r="OPD97" s="33"/>
      <c r="OPE97" s="30"/>
      <c r="OPF97" s="18"/>
      <c r="OPG97" s="13"/>
      <c r="OPH97" s="14"/>
      <c r="OPI97" s="19"/>
      <c r="OPJ97" s="13"/>
      <c r="OPK97" s="22"/>
      <c r="OPL97" s="33"/>
      <c r="OPM97" s="30"/>
      <c r="OPN97" s="18"/>
      <c r="OPO97" s="13"/>
      <c r="OPP97" s="14"/>
      <c r="OPQ97" s="19"/>
      <c r="OPR97" s="13"/>
      <c r="OPS97" s="22"/>
      <c r="OPT97" s="33"/>
      <c r="OPU97" s="30"/>
      <c r="OPV97" s="18"/>
      <c r="OPW97" s="13"/>
      <c r="OPX97" s="14"/>
      <c r="OPY97" s="19"/>
      <c r="OPZ97" s="13"/>
      <c r="OQA97" s="22"/>
      <c r="OQB97" s="33"/>
      <c r="OQC97" s="30"/>
      <c r="OQD97" s="18"/>
      <c r="OQE97" s="13"/>
      <c r="OQF97" s="14"/>
      <c r="OQG97" s="19"/>
      <c r="OQH97" s="13"/>
      <c r="OQI97" s="22"/>
      <c r="OQJ97" s="33"/>
      <c r="OQK97" s="30"/>
      <c r="OQL97" s="18"/>
      <c r="OQM97" s="13"/>
      <c r="OQN97" s="14"/>
      <c r="OQO97" s="19"/>
      <c r="OQP97" s="13"/>
      <c r="OQQ97" s="22"/>
      <c r="OQR97" s="33"/>
      <c r="OQS97" s="30"/>
      <c r="OQT97" s="18"/>
      <c r="OQU97" s="13"/>
      <c r="OQV97" s="14"/>
      <c r="OQW97" s="19"/>
      <c r="OQX97" s="13"/>
      <c r="OQY97" s="22"/>
      <c r="OQZ97" s="33"/>
      <c r="ORA97" s="30"/>
      <c r="ORB97" s="18"/>
      <c r="ORC97" s="13"/>
      <c r="ORD97" s="14"/>
      <c r="ORE97" s="19"/>
      <c r="ORF97" s="13"/>
      <c r="ORG97" s="22"/>
      <c r="ORH97" s="33"/>
      <c r="ORI97" s="30"/>
      <c r="ORJ97" s="18"/>
      <c r="ORK97" s="13"/>
      <c r="ORL97" s="14"/>
      <c r="ORM97" s="19"/>
      <c r="ORN97" s="13"/>
      <c r="ORO97" s="22"/>
      <c r="ORP97" s="33"/>
      <c r="ORQ97" s="30"/>
      <c r="ORR97" s="18"/>
      <c r="ORS97" s="13"/>
      <c r="ORT97" s="14"/>
      <c r="ORU97" s="19"/>
      <c r="ORV97" s="13"/>
      <c r="ORW97" s="22"/>
      <c r="ORX97" s="33"/>
      <c r="ORY97" s="30"/>
      <c r="ORZ97" s="18"/>
      <c r="OSA97" s="13"/>
      <c r="OSB97" s="14"/>
      <c r="OSC97" s="19"/>
      <c r="OSD97" s="13"/>
      <c r="OSE97" s="22"/>
      <c r="OSF97" s="33"/>
      <c r="OSG97" s="30"/>
      <c r="OSH97" s="18"/>
      <c r="OSI97" s="13"/>
      <c r="OSJ97" s="14"/>
      <c r="OSK97" s="19"/>
      <c r="OSL97" s="13"/>
      <c r="OSM97" s="22"/>
      <c r="OSN97" s="33"/>
      <c r="OSO97" s="30"/>
      <c r="OSP97" s="18"/>
      <c r="OSQ97" s="13"/>
      <c r="OSR97" s="14"/>
      <c r="OSS97" s="19"/>
      <c r="OST97" s="13"/>
      <c r="OSU97" s="22"/>
      <c r="OSV97" s="33"/>
      <c r="OSW97" s="30"/>
      <c r="OSX97" s="18"/>
      <c r="OSY97" s="13"/>
      <c r="OSZ97" s="14"/>
      <c r="OTA97" s="19"/>
      <c r="OTB97" s="13"/>
      <c r="OTC97" s="22"/>
      <c r="OTD97" s="33"/>
      <c r="OTE97" s="30"/>
      <c r="OTF97" s="18"/>
      <c r="OTG97" s="13"/>
      <c r="OTH97" s="14"/>
      <c r="OTI97" s="19"/>
      <c r="OTJ97" s="13"/>
      <c r="OTK97" s="22"/>
      <c r="OTL97" s="33"/>
      <c r="OTM97" s="30"/>
      <c r="OTN97" s="18"/>
      <c r="OTO97" s="13"/>
      <c r="OTP97" s="14"/>
      <c r="OTQ97" s="19"/>
      <c r="OTR97" s="13"/>
      <c r="OTS97" s="22"/>
      <c r="OTT97" s="33"/>
      <c r="OTU97" s="30"/>
      <c r="OTV97" s="18"/>
      <c r="OTW97" s="13"/>
      <c r="OTX97" s="14"/>
      <c r="OTY97" s="19"/>
      <c r="OTZ97" s="13"/>
      <c r="OUA97" s="22"/>
      <c r="OUB97" s="33"/>
      <c r="OUC97" s="30"/>
      <c r="OUD97" s="18"/>
      <c r="OUE97" s="13"/>
      <c r="OUF97" s="14"/>
      <c r="OUG97" s="19"/>
      <c r="OUH97" s="13"/>
      <c r="OUI97" s="22"/>
      <c r="OUJ97" s="33"/>
      <c r="OUK97" s="30"/>
      <c r="OUL97" s="18"/>
      <c r="OUM97" s="13"/>
      <c r="OUN97" s="14"/>
      <c r="OUO97" s="19"/>
      <c r="OUP97" s="13"/>
      <c r="OUQ97" s="22"/>
      <c r="OUR97" s="33"/>
      <c r="OUS97" s="30"/>
      <c r="OUT97" s="18"/>
      <c r="OUU97" s="13"/>
      <c r="OUV97" s="14"/>
      <c r="OUW97" s="19"/>
      <c r="OUX97" s="13"/>
      <c r="OUY97" s="22"/>
      <c r="OUZ97" s="33"/>
      <c r="OVA97" s="30"/>
      <c r="OVB97" s="18"/>
      <c r="OVC97" s="13"/>
      <c r="OVD97" s="14"/>
      <c r="OVE97" s="19"/>
      <c r="OVF97" s="13"/>
      <c r="OVG97" s="22"/>
      <c r="OVH97" s="33"/>
      <c r="OVI97" s="30"/>
      <c r="OVJ97" s="18"/>
      <c r="OVK97" s="13"/>
      <c r="OVL97" s="14"/>
      <c r="OVM97" s="19"/>
      <c r="OVN97" s="13"/>
      <c r="OVO97" s="22"/>
      <c r="OVP97" s="33"/>
      <c r="OVQ97" s="30"/>
      <c r="OVR97" s="18"/>
      <c r="OVS97" s="13"/>
      <c r="OVT97" s="14"/>
      <c r="OVU97" s="19"/>
      <c r="OVV97" s="13"/>
      <c r="OVW97" s="22"/>
      <c r="OVX97" s="33"/>
      <c r="OVY97" s="30"/>
      <c r="OVZ97" s="18"/>
      <c r="OWA97" s="13"/>
      <c r="OWB97" s="14"/>
      <c r="OWC97" s="19"/>
      <c r="OWD97" s="13"/>
      <c r="OWE97" s="22"/>
      <c r="OWF97" s="33"/>
      <c r="OWG97" s="30"/>
      <c r="OWH97" s="18"/>
      <c r="OWI97" s="13"/>
      <c r="OWJ97" s="14"/>
      <c r="OWK97" s="19"/>
      <c r="OWL97" s="13"/>
      <c r="OWM97" s="22"/>
      <c r="OWN97" s="33"/>
      <c r="OWO97" s="30"/>
      <c r="OWP97" s="18"/>
      <c r="OWQ97" s="13"/>
      <c r="OWR97" s="14"/>
      <c r="OWS97" s="19"/>
      <c r="OWT97" s="13"/>
      <c r="OWU97" s="22"/>
      <c r="OWV97" s="33"/>
      <c r="OWW97" s="30"/>
      <c r="OWX97" s="18"/>
      <c r="OWY97" s="13"/>
      <c r="OWZ97" s="14"/>
      <c r="OXA97" s="19"/>
      <c r="OXB97" s="13"/>
      <c r="OXC97" s="22"/>
      <c r="OXD97" s="33"/>
      <c r="OXE97" s="30"/>
      <c r="OXF97" s="18"/>
      <c r="OXG97" s="13"/>
      <c r="OXH97" s="14"/>
      <c r="OXI97" s="19"/>
      <c r="OXJ97" s="13"/>
      <c r="OXK97" s="22"/>
      <c r="OXL97" s="33"/>
      <c r="OXM97" s="30"/>
      <c r="OXN97" s="18"/>
      <c r="OXO97" s="13"/>
      <c r="OXP97" s="14"/>
      <c r="OXQ97" s="19"/>
      <c r="OXR97" s="13"/>
      <c r="OXS97" s="22"/>
      <c r="OXT97" s="33"/>
      <c r="OXU97" s="30"/>
      <c r="OXV97" s="18"/>
      <c r="OXW97" s="13"/>
      <c r="OXX97" s="14"/>
      <c r="OXY97" s="19"/>
      <c r="OXZ97" s="13"/>
      <c r="OYA97" s="22"/>
      <c r="OYB97" s="33"/>
      <c r="OYC97" s="30"/>
      <c r="OYD97" s="18"/>
      <c r="OYE97" s="13"/>
      <c r="OYF97" s="14"/>
      <c r="OYG97" s="19"/>
      <c r="OYH97" s="13"/>
      <c r="OYI97" s="22"/>
      <c r="OYJ97" s="33"/>
      <c r="OYK97" s="30"/>
      <c r="OYL97" s="18"/>
      <c r="OYM97" s="13"/>
      <c r="OYN97" s="14"/>
      <c r="OYO97" s="19"/>
      <c r="OYP97" s="13"/>
      <c r="OYQ97" s="22"/>
      <c r="OYR97" s="33"/>
      <c r="OYS97" s="30"/>
      <c r="OYT97" s="18"/>
      <c r="OYU97" s="13"/>
      <c r="OYV97" s="14"/>
      <c r="OYW97" s="19"/>
      <c r="OYX97" s="13"/>
      <c r="OYY97" s="22"/>
      <c r="OYZ97" s="33"/>
      <c r="OZA97" s="30"/>
      <c r="OZB97" s="18"/>
      <c r="OZC97" s="13"/>
      <c r="OZD97" s="14"/>
      <c r="OZE97" s="19"/>
      <c r="OZF97" s="13"/>
      <c r="OZG97" s="22"/>
      <c r="OZH97" s="33"/>
      <c r="OZI97" s="30"/>
      <c r="OZJ97" s="18"/>
      <c r="OZK97" s="13"/>
      <c r="OZL97" s="14"/>
      <c r="OZM97" s="19"/>
      <c r="OZN97" s="13"/>
      <c r="OZO97" s="22"/>
      <c r="OZP97" s="33"/>
      <c r="OZQ97" s="30"/>
      <c r="OZR97" s="18"/>
      <c r="OZS97" s="13"/>
      <c r="OZT97" s="14"/>
      <c r="OZU97" s="19"/>
      <c r="OZV97" s="13"/>
      <c r="OZW97" s="22"/>
      <c r="OZX97" s="33"/>
      <c r="OZY97" s="30"/>
      <c r="OZZ97" s="18"/>
      <c r="PAA97" s="13"/>
      <c r="PAB97" s="14"/>
      <c r="PAC97" s="19"/>
      <c r="PAD97" s="13"/>
      <c r="PAE97" s="22"/>
      <c r="PAF97" s="33"/>
      <c r="PAG97" s="30"/>
      <c r="PAH97" s="18"/>
      <c r="PAI97" s="13"/>
      <c r="PAJ97" s="14"/>
      <c r="PAK97" s="19"/>
      <c r="PAL97" s="13"/>
      <c r="PAM97" s="22"/>
      <c r="PAN97" s="33"/>
      <c r="PAO97" s="30"/>
      <c r="PAP97" s="18"/>
      <c r="PAQ97" s="13"/>
      <c r="PAR97" s="14"/>
      <c r="PAS97" s="19"/>
      <c r="PAT97" s="13"/>
      <c r="PAU97" s="22"/>
      <c r="PAV97" s="33"/>
      <c r="PAW97" s="30"/>
      <c r="PAX97" s="18"/>
      <c r="PAY97" s="13"/>
      <c r="PAZ97" s="14"/>
      <c r="PBA97" s="19"/>
      <c r="PBB97" s="13"/>
      <c r="PBC97" s="22"/>
      <c r="PBD97" s="33"/>
      <c r="PBE97" s="30"/>
      <c r="PBF97" s="18"/>
      <c r="PBG97" s="13"/>
      <c r="PBH97" s="14"/>
      <c r="PBI97" s="19"/>
      <c r="PBJ97" s="13"/>
      <c r="PBK97" s="22"/>
      <c r="PBL97" s="33"/>
      <c r="PBM97" s="30"/>
      <c r="PBN97" s="18"/>
      <c r="PBO97" s="13"/>
      <c r="PBP97" s="14"/>
      <c r="PBQ97" s="19"/>
      <c r="PBR97" s="13"/>
      <c r="PBS97" s="22"/>
      <c r="PBT97" s="33"/>
      <c r="PBU97" s="30"/>
      <c r="PBV97" s="18"/>
      <c r="PBW97" s="13"/>
      <c r="PBX97" s="14"/>
      <c r="PBY97" s="19"/>
      <c r="PBZ97" s="13"/>
      <c r="PCA97" s="22"/>
      <c r="PCB97" s="33"/>
      <c r="PCC97" s="30"/>
      <c r="PCD97" s="18"/>
      <c r="PCE97" s="13"/>
      <c r="PCF97" s="14"/>
      <c r="PCG97" s="19"/>
      <c r="PCH97" s="13"/>
      <c r="PCI97" s="22"/>
      <c r="PCJ97" s="33"/>
      <c r="PCK97" s="30"/>
      <c r="PCL97" s="18"/>
      <c r="PCM97" s="13"/>
      <c r="PCN97" s="14"/>
      <c r="PCO97" s="19"/>
      <c r="PCP97" s="13"/>
      <c r="PCQ97" s="22"/>
      <c r="PCR97" s="33"/>
      <c r="PCS97" s="30"/>
      <c r="PCT97" s="18"/>
      <c r="PCU97" s="13"/>
      <c r="PCV97" s="14"/>
      <c r="PCW97" s="19"/>
      <c r="PCX97" s="13"/>
      <c r="PCY97" s="22"/>
      <c r="PCZ97" s="33"/>
      <c r="PDA97" s="30"/>
      <c r="PDB97" s="18"/>
      <c r="PDC97" s="13"/>
      <c r="PDD97" s="14"/>
      <c r="PDE97" s="19"/>
      <c r="PDF97" s="13"/>
      <c r="PDG97" s="22"/>
      <c r="PDH97" s="33"/>
      <c r="PDI97" s="30"/>
      <c r="PDJ97" s="18"/>
      <c r="PDK97" s="13"/>
      <c r="PDL97" s="14"/>
      <c r="PDM97" s="19"/>
      <c r="PDN97" s="13"/>
      <c r="PDO97" s="22"/>
      <c r="PDP97" s="33"/>
      <c r="PDQ97" s="30"/>
      <c r="PDR97" s="18"/>
      <c r="PDS97" s="13"/>
      <c r="PDT97" s="14"/>
      <c r="PDU97" s="19"/>
      <c r="PDV97" s="13"/>
      <c r="PDW97" s="22"/>
      <c r="PDX97" s="33"/>
      <c r="PDY97" s="30"/>
      <c r="PDZ97" s="18"/>
      <c r="PEA97" s="13"/>
      <c r="PEB97" s="14"/>
      <c r="PEC97" s="19"/>
      <c r="PED97" s="13"/>
      <c r="PEE97" s="22"/>
      <c r="PEF97" s="33"/>
      <c r="PEG97" s="30"/>
      <c r="PEH97" s="18"/>
      <c r="PEI97" s="13"/>
      <c r="PEJ97" s="14"/>
      <c r="PEK97" s="19"/>
      <c r="PEL97" s="13"/>
      <c r="PEM97" s="22"/>
      <c r="PEN97" s="33"/>
      <c r="PEO97" s="30"/>
      <c r="PEP97" s="18"/>
      <c r="PEQ97" s="13"/>
      <c r="PER97" s="14"/>
      <c r="PES97" s="19"/>
      <c r="PET97" s="13"/>
      <c r="PEU97" s="22"/>
      <c r="PEV97" s="33"/>
      <c r="PEW97" s="30"/>
      <c r="PEX97" s="18"/>
      <c r="PEY97" s="13"/>
      <c r="PEZ97" s="14"/>
      <c r="PFA97" s="19"/>
      <c r="PFB97" s="13"/>
      <c r="PFC97" s="22"/>
      <c r="PFD97" s="33"/>
      <c r="PFE97" s="30"/>
      <c r="PFF97" s="18"/>
      <c r="PFG97" s="13"/>
      <c r="PFH97" s="14"/>
      <c r="PFI97" s="19"/>
      <c r="PFJ97" s="13"/>
      <c r="PFK97" s="22"/>
      <c r="PFL97" s="33"/>
      <c r="PFM97" s="30"/>
      <c r="PFN97" s="18"/>
      <c r="PFO97" s="13"/>
      <c r="PFP97" s="14"/>
      <c r="PFQ97" s="19"/>
      <c r="PFR97" s="13"/>
      <c r="PFS97" s="22"/>
      <c r="PFT97" s="33"/>
      <c r="PFU97" s="30"/>
      <c r="PFV97" s="18"/>
      <c r="PFW97" s="13"/>
      <c r="PFX97" s="14"/>
      <c r="PFY97" s="19"/>
      <c r="PFZ97" s="13"/>
      <c r="PGA97" s="22"/>
      <c r="PGB97" s="33"/>
      <c r="PGC97" s="30"/>
      <c r="PGD97" s="18"/>
      <c r="PGE97" s="13"/>
      <c r="PGF97" s="14"/>
      <c r="PGG97" s="19"/>
      <c r="PGH97" s="13"/>
      <c r="PGI97" s="22"/>
      <c r="PGJ97" s="33"/>
      <c r="PGK97" s="30"/>
      <c r="PGL97" s="18"/>
      <c r="PGM97" s="13"/>
      <c r="PGN97" s="14"/>
      <c r="PGO97" s="19"/>
      <c r="PGP97" s="13"/>
      <c r="PGQ97" s="22"/>
      <c r="PGR97" s="33"/>
      <c r="PGS97" s="30"/>
      <c r="PGT97" s="18"/>
      <c r="PGU97" s="13"/>
      <c r="PGV97" s="14"/>
      <c r="PGW97" s="19"/>
      <c r="PGX97" s="13"/>
      <c r="PGY97" s="22"/>
      <c r="PGZ97" s="33"/>
      <c r="PHA97" s="30"/>
      <c r="PHB97" s="18"/>
      <c r="PHC97" s="13"/>
      <c r="PHD97" s="14"/>
      <c r="PHE97" s="19"/>
      <c r="PHF97" s="13"/>
      <c r="PHG97" s="22"/>
      <c r="PHH97" s="33"/>
      <c r="PHI97" s="30"/>
      <c r="PHJ97" s="18"/>
      <c r="PHK97" s="13"/>
      <c r="PHL97" s="14"/>
      <c r="PHM97" s="19"/>
      <c r="PHN97" s="13"/>
      <c r="PHO97" s="22"/>
      <c r="PHP97" s="33"/>
      <c r="PHQ97" s="30"/>
      <c r="PHR97" s="18"/>
      <c r="PHS97" s="13"/>
      <c r="PHT97" s="14"/>
      <c r="PHU97" s="19"/>
      <c r="PHV97" s="13"/>
      <c r="PHW97" s="22"/>
      <c r="PHX97" s="33"/>
      <c r="PHY97" s="30"/>
      <c r="PHZ97" s="18"/>
      <c r="PIA97" s="13"/>
      <c r="PIB97" s="14"/>
      <c r="PIC97" s="19"/>
      <c r="PID97" s="13"/>
      <c r="PIE97" s="22"/>
      <c r="PIF97" s="33"/>
      <c r="PIG97" s="30"/>
      <c r="PIH97" s="18"/>
      <c r="PII97" s="13"/>
      <c r="PIJ97" s="14"/>
      <c r="PIK97" s="19"/>
      <c r="PIL97" s="13"/>
      <c r="PIM97" s="22"/>
      <c r="PIN97" s="33"/>
      <c r="PIO97" s="30"/>
      <c r="PIP97" s="18"/>
      <c r="PIQ97" s="13"/>
      <c r="PIR97" s="14"/>
      <c r="PIS97" s="19"/>
      <c r="PIT97" s="13"/>
      <c r="PIU97" s="22"/>
      <c r="PIV97" s="33"/>
      <c r="PIW97" s="30"/>
      <c r="PIX97" s="18"/>
      <c r="PIY97" s="13"/>
      <c r="PIZ97" s="14"/>
      <c r="PJA97" s="19"/>
      <c r="PJB97" s="13"/>
      <c r="PJC97" s="22"/>
      <c r="PJD97" s="33"/>
      <c r="PJE97" s="30"/>
      <c r="PJF97" s="18"/>
      <c r="PJG97" s="13"/>
      <c r="PJH97" s="14"/>
      <c r="PJI97" s="19"/>
      <c r="PJJ97" s="13"/>
      <c r="PJK97" s="22"/>
      <c r="PJL97" s="33"/>
      <c r="PJM97" s="30"/>
      <c r="PJN97" s="18"/>
      <c r="PJO97" s="13"/>
      <c r="PJP97" s="14"/>
      <c r="PJQ97" s="19"/>
      <c r="PJR97" s="13"/>
      <c r="PJS97" s="22"/>
      <c r="PJT97" s="33"/>
      <c r="PJU97" s="30"/>
      <c r="PJV97" s="18"/>
      <c r="PJW97" s="13"/>
      <c r="PJX97" s="14"/>
      <c r="PJY97" s="19"/>
      <c r="PJZ97" s="13"/>
      <c r="PKA97" s="22"/>
      <c r="PKB97" s="33"/>
      <c r="PKC97" s="30"/>
      <c r="PKD97" s="18"/>
      <c r="PKE97" s="13"/>
      <c r="PKF97" s="14"/>
      <c r="PKG97" s="19"/>
      <c r="PKH97" s="13"/>
      <c r="PKI97" s="22"/>
      <c r="PKJ97" s="33"/>
      <c r="PKK97" s="30"/>
      <c r="PKL97" s="18"/>
      <c r="PKM97" s="13"/>
      <c r="PKN97" s="14"/>
      <c r="PKO97" s="19"/>
      <c r="PKP97" s="13"/>
      <c r="PKQ97" s="22"/>
      <c r="PKR97" s="33"/>
      <c r="PKS97" s="30"/>
      <c r="PKT97" s="18"/>
      <c r="PKU97" s="13"/>
      <c r="PKV97" s="14"/>
      <c r="PKW97" s="19"/>
      <c r="PKX97" s="13"/>
      <c r="PKY97" s="22"/>
      <c r="PKZ97" s="33"/>
      <c r="PLA97" s="30"/>
      <c r="PLB97" s="18"/>
      <c r="PLC97" s="13"/>
      <c r="PLD97" s="14"/>
      <c r="PLE97" s="19"/>
      <c r="PLF97" s="13"/>
      <c r="PLG97" s="22"/>
      <c r="PLH97" s="33"/>
      <c r="PLI97" s="30"/>
      <c r="PLJ97" s="18"/>
      <c r="PLK97" s="13"/>
      <c r="PLL97" s="14"/>
      <c r="PLM97" s="19"/>
      <c r="PLN97" s="13"/>
      <c r="PLO97" s="22"/>
      <c r="PLP97" s="33"/>
      <c r="PLQ97" s="30"/>
      <c r="PLR97" s="18"/>
      <c r="PLS97" s="13"/>
      <c r="PLT97" s="14"/>
      <c r="PLU97" s="19"/>
      <c r="PLV97" s="13"/>
      <c r="PLW97" s="22"/>
      <c r="PLX97" s="33"/>
      <c r="PLY97" s="30"/>
      <c r="PLZ97" s="18"/>
      <c r="PMA97" s="13"/>
      <c r="PMB97" s="14"/>
      <c r="PMC97" s="19"/>
      <c r="PMD97" s="13"/>
      <c r="PME97" s="22"/>
      <c r="PMF97" s="33"/>
      <c r="PMG97" s="30"/>
      <c r="PMH97" s="18"/>
      <c r="PMI97" s="13"/>
      <c r="PMJ97" s="14"/>
      <c r="PMK97" s="19"/>
      <c r="PML97" s="13"/>
      <c r="PMM97" s="22"/>
      <c r="PMN97" s="33"/>
      <c r="PMO97" s="30"/>
      <c r="PMP97" s="18"/>
      <c r="PMQ97" s="13"/>
      <c r="PMR97" s="14"/>
      <c r="PMS97" s="19"/>
      <c r="PMT97" s="13"/>
      <c r="PMU97" s="22"/>
      <c r="PMV97" s="33"/>
      <c r="PMW97" s="30"/>
      <c r="PMX97" s="18"/>
      <c r="PMY97" s="13"/>
      <c r="PMZ97" s="14"/>
      <c r="PNA97" s="19"/>
      <c r="PNB97" s="13"/>
      <c r="PNC97" s="22"/>
      <c r="PND97" s="33"/>
      <c r="PNE97" s="30"/>
      <c r="PNF97" s="18"/>
      <c r="PNG97" s="13"/>
      <c r="PNH97" s="14"/>
      <c r="PNI97" s="19"/>
      <c r="PNJ97" s="13"/>
      <c r="PNK97" s="22"/>
      <c r="PNL97" s="33"/>
      <c r="PNM97" s="30"/>
      <c r="PNN97" s="18"/>
      <c r="PNO97" s="13"/>
      <c r="PNP97" s="14"/>
      <c r="PNQ97" s="19"/>
      <c r="PNR97" s="13"/>
      <c r="PNS97" s="22"/>
      <c r="PNT97" s="33"/>
      <c r="PNU97" s="30"/>
      <c r="PNV97" s="18"/>
      <c r="PNW97" s="13"/>
      <c r="PNX97" s="14"/>
      <c r="PNY97" s="19"/>
      <c r="PNZ97" s="13"/>
      <c r="POA97" s="22"/>
      <c r="POB97" s="33"/>
      <c r="POC97" s="30"/>
      <c r="POD97" s="18"/>
      <c r="POE97" s="13"/>
      <c r="POF97" s="14"/>
      <c r="POG97" s="19"/>
      <c r="POH97" s="13"/>
      <c r="POI97" s="22"/>
      <c r="POJ97" s="33"/>
      <c r="POK97" s="30"/>
      <c r="POL97" s="18"/>
      <c r="POM97" s="13"/>
      <c r="PON97" s="14"/>
      <c r="POO97" s="19"/>
      <c r="POP97" s="13"/>
      <c r="POQ97" s="22"/>
      <c r="POR97" s="33"/>
      <c r="POS97" s="30"/>
      <c r="POT97" s="18"/>
      <c r="POU97" s="13"/>
      <c r="POV97" s="14"/>
      <c r="POW97" s="19"/>
      <c r="POX97" s="13"/>
      <c r="POY97" s="22"/>
      <c r="POZ97" s="33"/>
      <c r="PPA97" s="30"/>
      <c r="PPB97" s="18"/>
      <c r="PPC97" s="13"/>
      <c r="PPD97" s="14"/>
      <c r="PPE97" s="19"/>
      <c r="PPF97" s="13"/>
      <c r="PPG97" s="22"/>
      <c r="PPH97" s="33"/>
      <c r="PPI97" s="30"/>
      <c r="PPJ97" s="18"/>
      <c r="PPK97" s="13"/>
      <c r="PPL97" s="14"/>
      <c r="PPM97" s="19"/>
      <c r="PPN97" s="13"/>
      <c r="PPO97" s="22"/>
      <c r="PPP97" s="33"/>
      <c r="PPQ97" s="30"/>
      <c r="PPR97" s="18"/>
      <c r="PPS97" s="13"/>
      <c r="PPT97" s="14"/>
      <c r="PPU97" s="19"/>
      <c r="PPV97" s="13"/>
      <c r="PPW97" s="22"/>
      <c r="PPX97" s="33"/>
      <c r="PPY97" s="30"/>
      <c r="PPZ97" s="18"/>
      <c r="PQA97" s="13"/>
      <c r="PQB97" s="14"/>
      <c r="PQC97" s="19"/>
      <c r="PQD97" s="13"/>
      <c r="PQE97" s="22"/>
      <c r="PQF97" s="33"/>
      <c r="PQG97" s="30"/>
      <c r="PQH97" s="18"/>
      <c r="PQI97" s="13"/>
      <c r="PQJ97" s="14"/>
      <c r="PQK97" s="19"/>
      <c r="PQL97" s="13"/>
      <c r="PQM97" s="22"/>
      <c r="PQN97" s="33"/>
      <c r="PQO97" s="30"/>
      <c r="PQP97" s="18"/>
      <c r="PQQ97" s="13"/>
      <c r="PQR97" s="14"/>
      <c r="PQS97" s="19"/>
      <c r="PQT97" s="13"/>
      <c r="PQU97" s="22"/>
      <c r="PQV97" s="33"/>
      <c r="PQW97" s="30"/>
      <c r="PQX97" s="18"/>
      <c r="PQY97" s="13"/>
      <c r="PQZ97" s="14"/>
      <c r="PRA97" s="19"/>
      <c r="PRB97" s="13"/>
      <c r="PRC97" s="22"/>
      <c r="PRD97" s="33"/>
      <c r="PRE97" s="30"/>
      <c r="PRF97" s="18"/>
      <c r="PRG97" s="13"/>
      <c r="PRH97" s="14"/>
      <c r="PRI97" s="19"/>
      <c r="PRJ97" s="13"/>
      <c r="PRK97" s="22"/>
      <c r="PRL97" s="33"/>
      <c r="PRM97" s="30"/>
      <c r="PRN97" s="18"/>
      <c r="PRO97" s="13"/>
      <c r="PRP97" s="14"/>
      <c r="PRQ97" s="19"/>
      <c r="PRR97" s="13"/>
      <c r="PRS97" s="22"/>
      <c r="PRT97" s="33"/>
      <c r="PRU97" s="30"/>
      <c r="PRV97" s="18"/>
      <c r="PRW97" s="13"/>
      <c r="PRX97" s="14"/>
      <c r="PRY97" s="19"/>
      <c r="PRZ97" s="13"/>
      <c r="PSA97" s="22"/>
      <c r="PSB97" s="33"/>
      <c r="PSC97" s="30"/>
      <c r="PSD97" s="18"/>
      <c r="PSE97" s="13"/>
      <c r="PSF97" s="14"/>
      <c r="PSG97" s="19"/>
      <c r="PSH97" s="13"/>
      <c r="PSI97" s="22"/>
      <c r="PSJ97" s="33"/>
      <c r="PSK97" s="30"/>
      <c r="PSL97" s="18"/>
      <c r="PSM97" s="13"/>
      <c r="PSN97" s="14"/>
      <c r="PSO97" s="19"/>
      <c r="PSP97" s="13"/>
      <c r="PSQ97" s="22"/>
      <c r="PSR97" s="33"/>
      <c r="PSS97" s="30"/>
      <c r="PST97" s="18"/>
      <c r="PSU97" s="13"/>
      <c r="PSV97" s="14"/>
      <c r="PSW97" s="19"/>
      <c r="PSX97" s="13"/>
      <c r="PSY97" s="22"/>
      <c r="PSZ97" s="33"/>
      <c r="PTA97" s="30"/>
      <c r="PTB97" s="18"/>
      <c r="PTC97" s="13"/>
      <c r="PTD97" s="14"/>
      <c r="PTE97" s="19"/>
      <c r="PTF97" s="13"/>
      <c r="PTG97" s="22"/>
      <c r="PTH97" s="33"/>
      <c r="PTI97" s="30"/>
      <c r="PTJ97" s="18"/>
      <c r="PTK97" s="13"/>
      <c r="PTL97" s="14"/>
      <c r="PTM97" s="19"/>
      <c r="PTN97" s="13"/>
      <c r="PTO97" s="22"/>
      <c r="PTP97" s="33"/>
      <c r="PTQ97" s="30"/>
      <c r="PTR97" s="18"/>
      <c r="PTS97" s="13"/>
      <c r="PTT97" s="14"/>
      <c r="PTU97" s="19"/>
      <c r="PTV97" s="13"/>
      <c r="PTW97" s="22"/>
      <c r="PTX97" s="33"/>
      <c r="PTY97" s="30"/>
      <c r="PTZ97" s="18"/>
      <c r="PUA97" s="13"/>
      <c r="PUB97" s="14"/>
      <c r="PUC97" s="19"/>
      <c r="PUD97" s="13"/>
      <c r="PUE97" s="22"/>
      <c r="PUF97" s="33"/>
      <c r="PUG97" s="30"/>
      <c r="PUH97" s="18"/>
      <c r="PUI97" s="13"/>
      <c r="PUJ97" s="14"/>
      <c r="PUK97" s="19"/>
      <c r="PUL97" s="13"/>
      <c r="PUM97" s="22"/>
      <c r="PUN97" s="33"/>
      <c r="PUO97" s="30"/>
      <c r="PUP97" s="18"/>
      <c r="PUQ97" s="13"/>
      <c r="PUR97" s="14"/>
      <c r="PUS97" s="19"/>
      <c r="PUT97" s="13"/>
      <c r="PUU97" s="22"/>
      <c r="PUV97" s="33"/>
      <c r="PUW97" s="30"/>
      <c r="PUX97" s="18"/>
      <c r="PUY97" s="13"/>
      <c r="PUZ97" s="14"/>
      <c r="PVA97" s="19"/>
      <c r="PVB97" s="13"/>
      <c r="PVC97" s="22"/>
      <c r="PVD97" s="33"/>
      <c r="PVE97" s="30"/>
      <c r="PVF97" s="18"/>
      <c r="PVG97" s="13"/>
      <c r="PVH97" s="14"/>
      <c r="PVI97" s="19"/>
      <c r="PVJ97" s="13"/>
      <c r="PVK97" s="22"/>
      <c r="PVL97" s="33"/>
      <c r="PVM97" s="30"/>
      <c r="PVN97" s="18"/>
      <c r="PVO97" s="13"/>
      <c r="PVP97" s="14"/>
      <c r="PVQ97" s="19"/>
      <c r="PVR97" s="13"/>
      <c r="PVS97" s="22"/>
      <c r="PVT97" s="33"/>
      <c r="PVU97" s="30"/>
      <c r="PVV97" s="18"/>
      <c r="PVW97" s="13"/>
      <c r="PVX97" s="14"/>
      <c r="PVY97" s="19"/>
      <c r="PVZ97" s="13"/>
      <c r="PWA97" s="22"/>
      <c r="PWB97" s="33"/>
      <c r="PWC97" s="30"/>
      <c r="PWD97" s="18"/>
      <c r="PWE97" s="13"/>
      <c r="PWF97" s="14"/>
      <c r="PWG97" s="19"/>
      <c r="PWH97" s="13"/>
      <c r="PWI97" s="22"/>
      <c r="PWJ97" s="33"/>
      <c r="PWK97" s="30"/>
      <c r="PWL97" s="18"/>
      <c r="PWM97" s="13"/>
      <c r="PWN97" s="14"/>
      <c r="PWO97" s="19"/>
      <c r="PWP97" s="13"/>
      <c r="PWQ97" s="22"/>
      <c r="PWR97" s="33"/>
      <c r="PWS97" s="30"/>
      <c r="PWT97" s="18"/>
      <c r="PWU97" s="13"/>
      <c r="PWV97" s="14"/>
      <c r="PWW97" s="19"/>
      <c r="PWX97" s="13"/>
      <c r="PWY97" s="22"/>
      <c r="PWZ97" s="33"/>
      <c r="PXA97" s="30"/>
      <c r="PXB97" s="18"/>
      <c r="PXC97" s="13"/>
      <c r="PXD97" s="14"/>
      <c r="PXE97" s="19"/>
      <c r="PXF97" s="13"/>
      <c r="PXG97" s="22"/>
      <c r="PXH97" s="33"/>
      <c r="PXI97" s="30"/>
      <c r="PXJ97" s="18"/>
      <c r="PXK97" s="13"/>
      <c r="PXL97" s="14"/>
      <c r="PXM97" s="19"/>
      <c r="PXN97" s="13"/>
      <c r="PXO97" s="22"/>
      <c r="PXP97" s="33"/>
      <c r="PXQ97" s="30"/>
      <c r="PXR97" s="18"/>
      <c r="PXS97" s="13"/>
      <c r="PXT97" s="14"/>
      <c r="PXU97" s="19"/>
      <c r="PXV97" s="13"/>
      <c r="PXW97" s="22"/>
      <c r="PXX97" s="33"/>
      <c r="PXY97" s="30"/>
      <c r="PXZ97" s="18"/>
      <c r="PYA97" s="13"/>
      <c r="PYB97" s="14"/>
      <c r="PYC97" s="19"/>
      <c r="PYD97" s="13"/>
      <c r="PYE97" s="22"/>
      <c r="PYF97" s="33"/>
      <c r="PYG97" s="30"/>
      <c r="PYH97" s="18"/>
      <c r="PYI97" s="13"/>
      <c r="PYJ97" s="14"/>
      <c r="PYK97" s="19"/>
      <c r="PYL97" s="13"/>
      <c r="PYM97" s="22"/>
      <c r="PYN97" s="33"/>
      <c r="PYO97" s="30"/>
      <c r="PYP97" s="18"/>
      <c r="PYQ97" s="13"/>
      <c r="PYR97" s="14"/>
      <c r="PYS97" s="19"/>
      <c r="PYT97" s="13"/>
      <c r="PYU97" s="22"/>
      <c r="PYV97" s="33"/>
      <c r="PYW97" s="30"/>
      <c r="PYX97" s="18"/>
      <c r="PYY97" s="13"/>
      <c r="PYZ97" s="14"/>
      <c r="PZA97" s="19"/>
      <c r="PZB97" s="13"/>
      <c r="PZC97" s="22"/>
      <c r="PZD97" s="33"/>
      <c r="PZE97" s="30"/>
      <c r="PZF97" s="18"/>
      <c r="PZG97" s="13"/>
      <c r="PZH97" s="14"/>
      <c r="PZI97" s="19"/>
      <c r="PZJ97" s="13"/>
      <c r="PZK97" s="22"/>
      <c r="PZL97" s="33"/>
      <c r="PZM97" s="30"/>
      <c r="PZN97" s="18"/>
      <c r="PZO97" s="13"/>
      <c r="PZP97" s="14"/>
      <c r="PZQ97" s="19"/>
      <c r="PZR97" s="13"/>
      <c r="PZS97" s="22"/>
      <c r="PZT97" s="33"/>
      <c r="PZU97" s="30"/>
      <c r="PZV97" s="18"/>
      <c r="PZW97" s="13"/>
      <c r="PZX97" s="14"/>
      <c r="PZY97" s="19"/>
      <c r="PZZ97" s="13"/>
      <c r="QAA97" s="22"/>
      <c r="QAB97" s="33"/>
      <c r="QAC97" s="30"/>
      <c r="QAD97" s="18"/>
      <c r="QAE97" s="13"/>
      <c r="QAF97" s="14"/>
      <c r="QAG97" s="19"/>
      <c r="QAH97" s="13"/>
      <c r="QAI97" s="22"/>
      <c r="QAJ97" s="33"/>
      <c r="QAK97" s="30"/>
      <c r="QAL97" s="18"/>
      <c r="QAM97" s="13"/>
      <c r="QAN97" s="14"/>
      <c r="QAO97" s="19"/>
      <c r="QAP97" s="13"/>
      <c r="QAQ97" s="22"/>
      <c r="QAR97" s="33"/>
      <c r="QAS97" s="30"/>
      <c r="QAT97" s="18"/>
      <c r="QAU97" s="13"/>
      <c r="QAV97" s="14"/>
      <c r="QAW97" s="19"/>
      <c r="QAX97" s="13"/>
      <c r="QAY97" s="22"/>
      <c r="QAZ97" s="33"/>
      <c r="QBA97" s="30"/>
      <c r="QBB97" s="18"/>
      <c r="QBC97" s="13"/>
      <c r="QBD97" s="14"/>
      <c r="QBE97" s="19"/>
      <c r="QBF97" s="13"/>
      <c r="QBG97" s="22"/>
      <c r="QBH97" s="33"/>
      <c r="QBI97" s="30"/>
      <c r="QBJ97" s="18"/>
      <c r="QBK97" s="13"/>
      <c r="QBL97" s="14"/>
      <c r="QBM97" s="19"/>
      <c r="QBN97" s="13"/>
      <c r="QBO97" s="22"/>
      <c r="QBP97" s="33"/>
      <c r="QBQ97" s="30"/>
      <c r="QBR97" s="18"/>
      <c r="QBS97" s="13"/>
      <c r="QBT97" s="14"/>
      <c r="QBU97" s="19"/>
      <c r="QBV97" s="13"/>
      <c r="QBW97" s="22"/>
      <c r="QBX97" s="33"/>
      <c r="QBY97" s="30"/>
      <c r="QBZ97" s="18"/>
      <c r="QCA97" s="13"/>
      <c r="QCB97" s="14"/>
      <c r="QCC97" s="19"/>
      <c r="QCD97" s="13"/>
      <c r="QCE97" s="22"/>
      <c r="QCF97" s="33"/>
      <c r="QCG97" s="30"/>
      <c r="QCH97" s="18"/>
      <c r="QCI97" s="13"/>
      <c r="QCJ97" s="14"/>
      <c r="QCK97" s="19"/>
      <c r="QCL97" s="13"/>
      <c r="QCM97" s="22"/>
      <c r="QCN97" s="33"/>
      <c r="QCO97" s="30"/>
      <c r="QCP97" s="18"/>
      <c r="QCQ97" s="13"/>
      <c r="QCR97" s="14"/>
      <c r="QCS97" s="19"/>
      <c r="QCT97" s="13"/>
      <c r="QCU97" s="22"/>
      <c r="QCV97" s="33"/>
      <c r="QCW97" s="30"/>
      <c r="QCX97" s="18"/>
      <c r="QCY97" s="13"/>
      <c r="QCZ97" s="14"/>
      <c r="QDA97" s="19"/>
      <c r="QDB97" s="13"/>
      <c r="QDC97" s="22"/>
      <c r="QDD97" s="33"/>
      <c r="QDE97" s="30"/>
      <c r="QDF97" s="18"/>
      <c r="QDG97" s="13"/>
      <c r="QDH97" s="14"/>
      <c r="QDI97" s="19"/>
      <c r="QDJ97" s="13"/>
      <c r="QDK97" s="22"/>
      <c r="QDL97" s="33"/>
      <c r="QDM97" s="30"/>
      <c r="QDN97" s="18"/>
      <c r="QDO97" s="13"/>
      <c r="QDP97" s="14"/>
      <c r="QDQ97" s="19"/>
      <c r="QDR97" s="13"/>
      <c r="QDS97" s="22"/>
      <c r="QDT97" s="33"/>
      <c r="QDU97" s="30"/>
      <c r="QDV97" s="18"/>
      <c r="QDW97" s="13"/>
      <c r="QDX97" s="14"/>
      <c r="QDY97" s="19"/>
      <c r="QDZ97" s="13"/>
      <c r="QEA97" s="22"/>
      <c r="QEB97" s="33"/>
      <c r="QEC97" s="30"/>
      <c r="QED97" s="18"/>
      <c r="QEE97" s="13"/>
      <c r="QEF97" s="14"/>
      <c r="QEG97" s="19"/>
      <c r="QEH97" s="13"/>
      <c r="QEI97" s="22"/>
      <c r="QEJ97" s="33"/>
      <c r="QEK97" s="30"/>
      <c r="QEL97" s="18"/>
      <c r="QEM97" s="13"/>
      <c r="QEN97" s="14"/>
      <c r="QEO97" s="19"/>
      <c r="QEP97" s="13"/>
      <c r="QEQ97" s="22"/>
      <c r="QER97" s="33"/>
      <c r="QES97" s="30"/>
      <c r="QET97" s="18"/>
      <c r="QEU97" s="13"/>
      <c r="QEV97" s="14"/>
      <c r="QEW97" s="19"/>
      <c r="QEX97" s="13"/>
      <c r="QEY97" s="22"/>
      <c r="QEZ97" s="33"/>
      <c r="QFA97" s="30"/>
      <c r="QFB97" s="18"/>
      <c r="QFC97" s="13"/>
      <c r="QFD97" s="14"/>
      <c r="QFE97" s="19"/>
      <c r="QFF97" s="13"/>
      <c r="QFG97" s="22"/>
      <c r="QFH97" s="33"/>
      <c r="QFI97" s="30"/>
      <c r="QFJ97" s="18"/>
      <c r="QFK97" s="13"/>
      <c r="QFL97" s="14"/>
      <c r="QFM97" s="19"/>
      <c r="QFN97" s="13"/>
      <c r="QFO97" s="22"/>
      <c r="QFP97" s="33"/>
      <c r="QFQ97" s="30"/>
      <c r="QFR97" s="18"/>
      <c r="QFS97" s="13"/>
      <c r="QFT97" s="14"/>
      <c r="QFU97" s="19"/>
      <c r="QFV97" s="13"/>
      <c r="QFW97" s="22"/>
      <c r="QFX97" s="33"/>
      <c r="QFY97" s="30"/>
      <c r="QFZ97" s="18"/>
      <c r="QGA97" s="13"/>
      <c r="QGB97" s="14"/>
      <c r="QGC97" s="19"/>
      <c r="QGD97" s="13"/>
      <c r="QGE97" s="22"/>
      <c r="QGF97" s="33"/>
      <c r="QGG97" s="30"/>
      <c r="QGH97" s="18"/>
      <c r="QGI97" s="13"/>
      <c r="QGJ97" s="14"/>
      <c r="QGK97" s="19"/>
      <c r="QGL97" s="13"/>
      <c r="QGM97" s="22"/>
      <c r="QGN97" s="33"/>
      <c r="QGO97" s="30"/>
      <c r="QGP97" s="18"/>
      <c r="QGQ97" s="13"/>
      <c r="QGR97" s="14"/>
      <c r="QGS97" s="19"/>
      <c r="QGT97" s="13"/>
      <c r="QGU97" s="22"/>
      <c r="QGV97" s="33"/>
      <c r="QGW97" s="30"/>
      <c r="QGX97" s="18"/>
      <c r="QGY97" s="13"/>
      <c r="QGZ97" s="14"/>
      <c r="QHA97" s="19"/>
      <c r="QHB97" s="13"/>
      <c r="QHC97" s="22"/>
      <c r="QHD97" s="33"/>
      <c r="QHE97" s="30"/>
      <c r="QHF97" s="18"/>
      <c r="QHG97" s="13"/>
      <c r="QHH97" s="14"/>
      <c r="QHI97" s="19"/>
      <c r="QHJ97" s="13"/>
      <c r="QHK97" s="22"/>
      <c r="QHL97" s="33"/>
      <c r="QHM97" s="30"/>
      <c r="QHN97" s="18"/>
      <c r="QHO97" s="13"/>
      <c r="QHP97" s="14"/>
      <c r="QHQ97" s="19"/>
      <c r="QHR97" s="13"/>
      <c r="QHS97" s="22"/>
      <c r="QHT97" s="33"/>
      <c r="QHU97" s="30"/>
      <c r="QHV97" s="18"/>
      <c r="QHW97" s="13"/>
      <c r="QHX97" s="14"/>
      <c r="QHY97" s="19"/>
      <c r="QHZ97" s="13"/>
      <c r="QIA97" s="22"/>
      <c r="QIB97" s="33"/>
      <c r="QIC97" s="30"/>
      <c r="QID97" s="18"/>
      <c r="QIE97" s="13"/>
      <c r="QIF97" s="14"/>
      <c r="QIG97" s="19"/>
      <c r="QIH97" s="13"/>
      <c r="QII97" s="22"/>
      <c r="QIJ97" s="33"/>
      <c r="QIK97" s="30"/>
      <c r="QIL97" s="18"/>
      <c r="QIM97" s="13"/>
      <c r="QIN97" s="14"/>
      <c r="QIO97" s="19"/>
      <c r="QIP97" s="13"/>
      <c r="QIQ97" s="22"/>
      <c r="QIR97" s="33"/>
      <c r="QIS97" s="30"/>
      <c r="QIT97" s="18"/>
      <c r="QIU97" s="13"/>
      <c r="QIV97" s="14"/>
      <c r="QIW97" s="19"/>
      <c r="QIX97" s="13"/>
      <c r="QIY97" s="22"/>
      <c r="QIZ97" s="33"/>
      <c r="QJA97" s="30"/>
      <c r="QJB97" s="18"/>
      <c r="QJC97" s="13"/>
      <c r="QJD97" s="14"/>
      <c r="QJE97" s="19"/>
      <c r="QJF97" s="13"/>
      <c r="QJG97" s="22"/>
      <c r="QJH97" s="33"/>
      <c r="QJI97" s="30"/>
      <c r="QJJ97" s="18"/>
      <c r="QJK97" s="13"/>
      <c r="QJL97" s="14"/>
      <c r="QJM97" s="19"/>
      <c r="QJN97" s="13"/>
      <c r="QJO97" s="22"/>
      <c r="QJP97" s="33"/>
      <c r="QJQ97" s="30"/>
      <c r="QJR97" s="18"/>
      <c r="QJS97" s="13"/>
      <c r="QJT97" s="14"/>
      <c r="QJU97" s="19"/>
      <c r="QJV97" s="13"/>
      <c r="QJW97" s="22"/>
      <c r="QJX97" s="33"/>
      <c r="QJY97" s="30"/>
      <c r="QJZ97" s="18"/>
      <c r="QKA97" s="13"/>
      <c r="QKB97" s="14"/>
      <c r="QKC97" s="19"/>
      <c r="QKD97" s="13"/>
      <c r="QKE97" s="22"/>
      <c r="QKF97" s="33"/>
      <c r="QKG97" s="30"/>
      <c r="QKH97" s="18"/>
      <c r="QKI97" s="13"/>
      <c r="QKJ97" s="14"/>
      <c r="QKK97" s="19"/>
      <c r="QKL97" s="13"/>
      <c r="QKM97" s="22"/>
      <c r="QKN97" s="33"/>
      <c r="QKO97" s="30"/>
      <c r="QKP97" s="18"/>
      <c r="QKQ97" s="13"/>
      <c r="QKR97" s="14"/>
      <c r="QKS97" s="19"/>
      <c r="QKT97" s="13"/>
      <c r="QKU97" s="22"/>
      <c r="QKV97" s="33"/>
      <c r="QKW97" s="30"/>
      <c r="QKX97" s="18"/>
      <c r="QKY97" s="13"/>
      <c r="QKZ97" s="14"/>
      <c r="QLA97" s="19"/>
      <c r="QLB97" s="13"/>
      <c r="QLC97" s="22"/>
      <c r="QLD97" s="33"/>
      <c r="QLE97" s="30"/>
      <c r="QLF97" s="18"/>
      <c r="QLG97" s="13"/>
      <c r="QLH97" s="14"/>
      <c r="QLI97" s="19"/>
      <c r="QLJ97" s="13"/>
      <c r="QLK97" s="22"/>
      <c r="QLL97" s="33"/>
      <c r="QLM97" s="30"/>
      <c r="QLN97" s="18"/>
      <c r="QLO97" s="13"/>
      <c r="QLP97" s="14"/>
      <c r="QLQ97" s="19"/>
      <c r="QLR97" s="13"/>
      <c r="QLS97" s="22"/>
      <c r="QLT97" s="33"/>
      <c r="QLU97" s="30"/>
      <c r="QLV97" s="18"/>
      <c r="QLW97" s="13"/>
      <c r="QLX97" s="14"/>
      <c r="QLY97" s="19"/>
      <c r="QLZ97" s="13"/>
      <c r="QMA97" s="22"/>
      <c r="QMB97" s="33"/>
      <c r="QMC97" s="30"/>
      <c r="QMD97" s="18"/>
      <c r="QME97" s="13"/>
      <c r="QMF97" s="14"/>
      <c r="QMG97" s="19"/>
      <c r="QMH97" s="13"/>
      <c r="QMI97" s="22"/>
      <c r="QMJ97" s="33"/>
      <c r="QMK97" s="30"/>
      <c r="QML97" s="18"/>
      <c r="QMM97" s="13"/>
      <c r="QMN97" s="14"/>
      <c r="QMO97" s="19"/>
      <c r="QMP97" s="13"/>
      <c r="QMQ97" s="22"/>
      <c r="QMR97" s="33"/>
      <c r="QMS97" s="30"/>
      <c r="QMT97" s="18"/>
      <c r="QMU97" s="13"/>
      <c r="QMV97" s="14"/>
      <c r="QMW97" s="19"/>
      <c r="QMX97" s="13"/>
      <c r="QMY97" s="22"/>
      <c r="QMZ97" s="33"/>
      <c r="QNA97" s="30"/>
      <c r="QNB97" s="18"/>
      <c r="QNC97" s="13"/>
      <c r="QND97" s="14"/>
      <c r="QNE97" s="19"/>
      <c r="QNF97" s="13"/>
      <c r="QNG97" s="22"/>
      <c r="QNH97" s="33"/>
      <c r="QNI97" s="30"/>
      <c r="QNJ97" s="18"/>
      <c r="QNK97" s="13"/>
      <c r="QNL97" s="14"/>
      <c r="QNM97" s="19"/>
      <c r="QNN97" s="13"/>
      <c r="QNO97" s="22"/>
      <c r="QNP97" s="33"/>
      <c r="QNQ97" s="30"/>
      <c r="QNR97" s="18"/>
      <c r="QNS97" s="13"/>
      <c r="QNT97" s="14"/>
      <c r="QNU97" s="19"/>
      <c r="QNV97" s="13"/>
      <c r="QNW97" s="22"/>
      <c r="QNX97" s="33"/>
      <c r="QNY97" s="30"/>
      <c r="QNZ97" s="18"/>
      <c r="QOA97" s="13"/>
      <c r="QOB97" s="14"/>
      <c r="QOC97" s="19"/>
      <c r="QOD97" s="13"/>
      <c r="QOE97" s="22"/>
      <c r="QOF97" s="33"/>
      <c r="QOG97" s="30"/>
      <c r="QOH97" s="18"/>
      <c r="QOI97" s="13"/>
      <c r="QOJ97" s="14"/>
      <c r="QOK97" s="19"/>
      <c r="QOL97" s="13"/>
      <c r="QOM97" s="22"/>
      <c r="QON97" s="33"/>
      <c r="QOO97" s="30"/>
      <c r="QOP97" s="18"/>
      <c r="QOQ97" s="13"/>
      <c r="QOR97" s="14"/>
      <c r="QOS97" s="19"/>
      <c r="QOT97" s="13"/>
      <c r="QOU97" s="22"/>
      <c r="QOV97" s="33"/>
      <c r="QOW97" s="30"/>
      <c r="QOX97" s="18"/>
      <c r="QOY97" s="13"/>
      <c r="QOZ97" s="14"/>
      <c r="QPA97" s="19"/>
      <c r="QPB97" s="13"/>
      <c r="QPC97" s="22"/>
      <c r="QPD97" s="33"/>
      <c r="QPE97" s="30"/>
      <c r="QPF97" s="18"/>
      <c r="QPG97" s="13"/>
      <c r="QPH97" s="14"/>
      <c r="QPI97" s="19"/>
      <c r="QPJ97" s="13"/>
      <c r="QPK97" s="22"/>
      <c r="QPL97" s="33"/>
      <c r="QPM97" s="30"/>
      <c r="QPN97" s="18"/>
      <c r="QPO97" s="13"/>
      <c r="QPP97" s="14"/>
      <c r="QPQ97" s="19"/>
      <c r="QPR97" s="13"/>
      <c r="QPS97" s="22"/>
      <c r="QPT97" s="33"/>
      <c r="QPU97" s="30"/>
      <c r="QPV97" s="18"/>
      <c r="QPW97" s="13"/>
      <c r="QPX97" s="14"/>
      <c r="QPY97" s="19"/>
      <c r="QPZ97" s="13"/>
      <c r="QQA97" s="22"/>
      <c r="QQB97" s="33"/>
      <c r="QQC97" s="30"/>
      <c r="QQD97" s="18"/>
      <c r="QQE97" s="13"/>
      <c r="QQF97" s="14"/>
      <c r="QQG97" s="19"/>
      <c r="QQH97" s="13"/>
      <c r="QQI97" s="22"/>
      <c r="QQJ97" s="33"/>
      <c r="QQK97" s="30"/>
      <c r="QQL97" s="18"/>
      <c r="QQM97" s="13"/>
      <c r="QQN97" s="14"/>
      <c r="QQO97" s="19"/>
      <c r="QQP97" s="13"/>
      <c r="QQQ97" s="22"/>
      <c r="QQR97" s="33"/>
      <c r="QQS97" s="30"/>
      <c r="QQT97" s="18"/>
      <c r="QQU97" s="13"/>
      <c r="QQV97" s="14"/>
      <c r="QQW97" s="19"/>
      <c r="QQX97" s="13"/>
      <c r="QQY97" s="22"/>
      <c r="QQZ97" s="33"/>
      <c r="QRA97" s="30"/>
      <c r="QRB97" s="18"/>
      <c r="QRC97" s="13"/>
      <c r="QRD97" s="14"/>
      <c r="QRE97" s="19"/>
      <c r="QRF97" s="13"/>
      <c r="QRG97" s="22"/>
      <c r="QRH97" s="33"/>
      <c r="QRI97" s="30"/>
      <c r="QRJ97" s="18"/>
      <c r="QRK97" s="13"/>
      <c r="QRL97" s="14"/>
      <c r="QRM97" s="19"/>
      <c r="QRN97" s="13"/>
      <c r="QRO97" s="22"/>
      <c r="QRP97" s="33"/>
      <c r="QRQ97" s="30"/>
      <c r="QRR97" s="18"/>
      <c r="QRS97" s="13"/>
      <c r="QRT97" s="14"/>
      <c r="QRU97" s="19"/>
      <c r="QRV97" s="13"/>
      <c r="QRW97" s="22"/>
      <c r="QRX97" s="33"/>
      <c r="QRY97" s="30"/>
      <c r="QRZ97" s="18"/>
      <c r="QSA97" s="13"/>
      <c r="QSB97" s="14"/>
      <c r="QSC97" s="19"/>
      <c r="QSD97" s="13"/>
      <c r="QSE97" s="22"/>
      <c r="QSF97" s="33"/>
      <c r="QSG97" s="30"/>
      <c r="QSH97" s="18"/>
      <c r="QSI97" s="13"/>
      <c r="QSJ97" s="14"/>
      <c r="QSK97" s="19"/>
      <c r="QSL97" s="13"/>
      <c r="QSM97" s="22"/>
      <c r="QSN97" s="33"/>
      <c r="QSO97" s="30"/>
      <c r="QSP97" s="18"/>
      <c r="QSQ97" s="13"/>
      <c r="QSR97" s="14"/>
      <c r="QSS97" s="19"/>
      <c r="QST97" s="13"/>
      <c r="QSU97" s="22"/>
      <c r="QSV97" s="33"/>
      <c r="QSW97" s="30"/>
      <c r="QSX97" s="18"/>
      <c r="QSY97" s="13"/>
      <c r="QSZ97" s="14"/>
      <c r="QTA97" s="19"/>
      <c r="QTB97" s="13"/>
      <c r="QTC97" s="22"/>
      <c r="QTD97" s="33"/>
      <c r="QTE97" s="30"/>
      <c r="QTF97" s="18"/>
      <c r="QTG97" s="13"/>
      <c r="QTH97" s="14"/>
      <c r="QTI97" s="19"/>
      <c r="QTJ97" s="13"/>
      <c r="QTK97" s="22"/>
      <c r="QTL97" s="33"/>
      <c r="QTM97" s="30"/>
      <c r="QTN97" s="18"/>
      <c r="QTO97" s="13"/>
      <c r="QTP97" s="14"/>
      <c r="QTQ97" s="19"/>
      <c r="QTR97" s="13"/>
      <c r="QTS97" s="22"/>
      <c r="QTT97" s="33"/>
      <c r="QTU97" s="30"/>
      <c r="QTV97" s="18"/>
      <c r="QTW97" s="13"/>
      <c r="QTX97" s="14"/>
      <c r="QTY97" s="19"/>
      <c r="QTZ97" s="13"/>
      <c r="QUA97" s="22"/>
      <c r="QUB97" s="33"/>
      <c r="QUC97" s="30"/>
      <c r="QUD97" s="18"/>
      <c r="QUE97" s="13"/>
      <c r="QUF97" s="14"/>
      <c r="QUG97" s="19"/>
      <c r="QUH97" s="13"/>
      <c r="QUI97" s="22"/>
      <c r="QUJ97" s="33"/>
      <c r="QUK97" s="30"/>
      <c r="QUL97" s="18"/>
      <c r="QUM97" s="13"/>
      <c r="QUN97" s="14"/>
      <c r="QUO97" s="19"/>
      <c r="QUP97" s="13"/>
      <c r="QUQ97" s="22"/>
      <c r="QUR97" s="33"/>
      <c r="QUS97" s="30"/>
      <c r="QUT97" s="18"/>
      <c r="QUU97" s="13"/>
      <c r="QUV97" s="14"/>
      <c r="QUW97" s="19"/>
      <c r="QUX97" s="13"/>
      <c r="QUY97" s="22"/>
      <c r="QUZ97" s="33"/>
      <c r="QVA97" s="30"/>
      <c r="QVB97" s="18"/>
      <c r="QVC97" s="13"/>
      <c r="QVD97" s="14"/>
      <c r="QVE97" s="19"/>
      <c r="QVF97" s="13"/>
      <c r="QVG97" s="22"/>
      <c r="QVH97" s="33"/>
      <c r="QVI97" s="30"/>
      <c r="QVJ97" s="18"/>
      <c r="QVK97" s="13"/>
      <c r="QVL97" s="14"/>
      <c r="QVM97" s="19"/>
      <c r="QVN97" s="13"/>
      <c r="QVO97" s="22"/>
      <c r="QVP97" s="33"/>
      <c r="QVQ97" s="30"/>
      <c r="QVR97" s="18"/>
      <c r="QVS97" s="13"/>
      <c r="QVT97" s="14"/>
      <c r="QVU97" s="19"/>
      <c r="QVV97" s="13"/>
      <c r="QVW97" s="22"/>
      <c r="QVX97" s="33"/>
      <c r="QVY97" s="30"/>
      <c r="QVZ97" s="18"/>
      <c r="QWA97" s="13"/>
      <c r="QWB97" s="14"/>
      <c r="QWC97" s="19"/>
      <c r="QWD97" s="13"/>
      <c r="QWE97" s="22"/>
      <c r="QWF97" s="33"/>
      <c r="QWG97" s="30"/>
      <c r="QWH97" s="18"/>
      <c r="QWI97" s="13"/>
      <c r="QWJ97" s="14"/>
      <c r="QWK97" s="19"/>
      <c r="QWL97" s="13"/>
      <c r="QWM97" s="22"/>
      <c r="QWN97" s="33"/>
      <c r="QWO97" s="30"/>
      <c r="QWP97" s="18"/>
      <c r="QWQ97" s="13"/>
      <c r="QWR97" s="14"/>
      <c r="QWS97" s="19"/>
      <c r="QWT97" s="13"/>
      <c r="QWU97" s="22"/>
      <c r="QWV97" s="33"/>
      <c r="QWW97" s="30"/>
      <c r="QWX97" s="18"/>
      <c r="QWY97" s="13"/>
      <c r="QWZ97" s="14"/>
      <c r="QXA97" s="19"/>
      <c r="QXB97" s="13"/>
      <c r="QXC97" s="22"/>
      <c r="QXD97" s="33"/>
      <c r="QXE97" s="30"/>
      <c r="QXF97" s="18"/>
      <c r="QXG97" s="13"/>
      <c r="QXH97" s="14"/>
      <c r="QXI97" s="19"/>
      <c r="QXJ97" s="13"/>
      <c r="QXK97" s="22"/>
      <c r="QXL97" s="33"/>
      <c r="QXM97" s="30"/>
      <c r="QXN97" s="18"/>
      <c r="QXO97" s="13"/>
      <c r="QXP97" s="14"/>
      <c r="QXQ97" s="19"/>
      <c r="QXR97" s="13"/>
      <c r="QXS97" s="22"/>
      <c r="QXT97" s="33"/>
      <c r="QXU97" s="30"/>
      <c r="QXV97" s="18"/>
      <c r="QXW97" s="13"/>
      <c r="QXX97" s="14"/>
      <c r="QXY97" s="19"/>
      <c r="QXZ97" s="13"/>
      <c r="QYA97" s="22"/>
      <c r="QYB97" s="33"/>
      <c r="QYC97" s="30"/>
      <c r="QYD97" s="18"/>
      <c r="QYE97" s="13"/>
      <c r="QYF97" s="14"/>
      <c r="QYG97" s="19"/>
      <c r="QYH97" s="13"/>
      <c r="QYI97" s="22"/>
      <c r="QYJ97" s="33"/>
      <c r="QYK97" s="30"/>
      <c r="QYL97" s="18"/>
      <c r="QYM97" s="13"/>
      <c r="QYN97" s="14"/>
      <c r="QYO97" s="19"/>
      <c r="QYP97" s="13"/>
      <c r="QYQ97" s="22"/>
      <c r="QYR97" s="33"/>
      <c r="QYS97" s="30"/>
      <c r="QYT97" s="18"/>
      <c r="QYU97" s="13"/>
      <c r="QYV97" s="14"/>
      <c r="QYW97" s="19"/>
      <c r="QYX97" s="13"/>
      <c r="QYY97" s="22"/>
      <c r="QYZ97" s="33"/>
      <c r="QZA97" s="30"/>
      <c r="QZB97" s="18"/>
      <c r="QZC97" s="13"/>
      <c r="QZD97" s="14"/>
      <c r="QZE97" s="19"/>
      <c r="QZF97" s="13"/>
      <c r="QZG97" s="22"/>
      <c r="QZH97" s="33"/>
      <c r="QZI97" s="30"/>
      <c r="QZJ97" s="18"/>
      <c r="QZK97" s="13"/>
      <c r="QZL97" s="14"/>
      <c r="QZM97" s="19"/>
      <c r="QZN97" s="13"/>
      <c r="QZO97" s="22"/>
      <c r="QZP97" s="33"/>
      <c r="QZQ97" s="30"/>
      <c r="QZR97" s="18"/>
      <c r="QZS97" s="13"/>
      <c r="QZT97" s="14"/>
      <c r="QZU97" s="19"/>
      <c r="QZV97" s="13"/>
      <c r="QZW97" s="22"/>
      <c r="QZX97" s="33"/>
      <c r="QZY97" s="30"/>
      <c r="QZZ97" s="18"/>
      <c r="RAA97" s="13"/>
      <c r="RAB97" s="14"/>
      <c r="RAC97" s="19"/>
      <c r="RAD97" s="13"/>
      <c r="RAE97" s="22"/>
      <c r="RAF97" s="33"/>
      <c r="RAG97" s="30"/>
      <c r="RAH97" s="18"/>
      <c r="RAI97" s="13"/>
      <c r="RAJ97" s="14"/>
      <c r="RAK97" s="19"/>
      <c r="RAL97" s="13"/>
      <c r="RAM97" s="22"/>
      <c r="RAN97" s="33"/>
      <c r="RAO97" s="30"/>
      <c r="RAP97" s="18"/>
      <c r="RAQ97" s="13"/>
      <c r="RAR97" s="14"/>
      <c r="RAS97" s="19"/>
      <c r="RAT97" s="13"/>
      <c r="RAU97" s="22"/>
      <c r="RAV97" s="33"/>
      <c r="RAW97" s="30"/>
      <c r="RAX97" s="18"/>
      <c r="RAY97" s="13"/>
      <c r="RAZ97" s="14"/>
      <c r="RBA97" s="19"/>
      <c r="RBB97" s="13"/>
      <c r="RBC97" s="22"/>
      <c r="RBD97" s="33"/>
      <c r="RBE97" s="30"/>
      <c r="RBF97" s="18"/>
      <c r="RBG97" s="13"/>
      <c r="RBH97" s="14"/>
      <c r="RBI97" s="19"/>
      <c r="RBJ97" s="13"/>
      <c r="RBK97" s="22"/>
      <c r="RBL97" s="33"/>
      <c r="RBM97" s="30"/>
      <c r="RBN97" s="18"/>
      <c r="RBO97" s="13"/>
      <c r="RBP97" s="14"/>
      <c r="RBQ97" s="19"/>
      <c r="RBR97" s="13"/>
      <c r="RBS97" s="22"/>
      <c r="RBT97" s="33"/>
      <c r="RBU97" s="30"/>
      <c r="RBV97" s="18"/>
      <c r="RBW97" s="13"/>
      <c r="RBX97" s="14"/>
      <c r="RBY97" s="19"/>
      <c r="RBZ97" s="13"/>
      <c r="RCA97" s="22"/>
      <c r="RCB97" s="33"/>
      <c r="RCC97" s="30"/>
      <c r="RCD97" s="18"/>
      <c r="RCE97" s="13"/>
      <c r="RCF97" s="14"/>
      <c r="RCG97" s="19"/>
      <c r="RCH97" s="13"/>
      <c r="RCI97" s="22"/>
      <c r="RCJ97" s="33"/>
      <c r="RCK97" s="30"/>
      <c r="RCL97" s="18"/>
      <c r="RCM97" s="13"/>
      <c r="RCN97" s="14"/>
      <c r="RCO97" s="19"/>
      <c r="RCP97" s="13"/>
      <c r="RCQ97" s="22"/>
      <c r="RCR97" s="33"/>
      <c r="RCS97" s="30"/>
      <c r="RCT97" s="18"/>
      <c r="RCU97" s="13"/>
      <c r="RCV97" s="14"/>
      <c r="RCW97" s="19"/>
      <c r="RCX97" s="13"/>
      <c r="RCY97" s="22"/>
      <c r="RCZ97" s="33"/>
      <c r="RDA97" s="30"/>
      <c r="RDB97" s="18"/>
      <c r="RDC97" s="13"/>
      <c r="RDD97" s="14"/>
      <c r="RDE97" s="19"/>
      <c r="RDF97" s="13"/>
      <c r="RDG97" s="22"/>
      <c r="RDH97" s="33"/>
      <c r="RDI97" s="30"/>
      <c r="RDJ97" s="18"/>
      <c r="RDK97" s="13"/>
      <c r="RDL97" s="14"/>
      <c r="RDM97" s="19"/>
      <c r="RDN97" s="13"/>
      <c r="RDO97" s="22"/>
      <c r="RDP97" s="33"/>
      <c r="RDQ97" s="30"/>
      <c r="RDR97" s="18"/>
      <c r="RDS97" s="13"/>
      <c r="RDT97" s="14"/>
      <c r="RDU97" s="19"/>
      <c r="RDV97" s="13"/>
      <c r="RDW97" s="22"/>
      <c r="RDX97" s="33"/>
      <c r="RDY97" s="30"/>
      <c r="RDZ97" s="18"/>
      <c r="REA97" s="13"/>
      <c r="REB97" s="14"/>
      <c r="REC97" s="19"/>
      <c r="RED97" s="13"/>
      <c r="REE97" s="22"/>
      <c r="REF97" s="33"/>
      <c r="REG97" s="30"/>
      <c r="REH97" s="18"/>
      <c r="REI97" s="13"/>
      <c r="REJ97" s="14"/>
      <c r="REK97" s="19"/>
      <c r="REL97" s="13"/>
      <c r="REM97" s="22"/>
      <c r="REN97" s="33"/>
      <c r="REO97" s="30"/>
      <c r="REP97" s="18"/>
      <c r="REQ97" s="13"/>
      <c r="RER97" s="14"/>
      <c r="RES97" s="19"/>
      <c r="RET97" s="13"/>
      <c r="REU97" s="22"/>
      <c r="REV97" s="33"/>
      <c r="REW97" s="30"/>
      <c r="REX97" s="18"/>
      <c r="REY97" s="13"/>
      <c r="REZ97" s="14"/>
      <c r="RFA97" s="19"/>
      <c r="RFB97" s="13"/>
      <c r="RFC97" s="22"/>
      <c r="RFD97" s="33"/>
      <c r="RFE97" s="30"/>
      <c r="RFF97" s="18"/>
      <c r="RFG97" s="13"/>
      <c r="RFH97" s="14"/>
      <c r="RFI97" s="19"/>
      <c r="RFJ97" s="13"/>
      <c r="RFK97" s="22"/>
      <c r="RFL97" s="33"/>
      <c r="RFM97" s="30"/>
      <c r="RFN97" s="18"/>
      <c r="RFO97" s="13"/>
      <c r="RFP97" s="14"/>
      <c r="RFQ97" s="19"/>
      <c r="RFR97" s="13"/>
      <c r="RFS97" s="22"/>
      <c r="RFT97" s="33"/>
      <c r="RFU97" s="30"/>
      <c r="RFV97" s="18"/>
      <c r="RFW97" s="13"/>
      <c r="RFX97" s="14"/>
      <c r="RFY97" s="19"/>
      <c r="RFZ97" s="13"/>
      <c r="RGA97" s="22"/>
      <c r="RGB97" s="33"/>
      <c r="RGC97" s="30"/>
      <c r="RGD97" s="18"/>
      <c r="RGE97" s="13"/>
      <c r="RGF97" s="14"/>
      <c r="RGG97" s="19"/>
      <c r="RGH97" s="13"/>
      <c r="RGI97" s="22"/>
      <c r="RGJ97" s="33"/>
      <c r="RGK97" s="30"/>
      <c r="RGL97" s="18"/>
      <c r="RGM97" s="13"/>
      <c r="RGN97" s="14"/>
      <c r="RGO97" s="19"/>
      <c r="RGP97" s="13"/>
      <c r="RGQ97" s="22"/>
      <c r="RGR97" s="33"/>
      <c r="RGS97" s="30"/>
      <c r="RGT97" s="18"/>
      <c r="RGU97" s="13"/>
      <c r="RGV97" s="14"/>
      <c r="RGW97" s="19"/>
      <c r="RGX97" s="13"/>
      <c r="RGY97" s="22"/>
      <c r="RGZ97" s="33"/>
      <c r="RHA97" s="30"/>
      <c r="RHB97" s="18"/>
      <c r="RHC97" s="13"/>
      <c r="RHD97" s="14"/>
      <c r="RHE97" s="19"/>
      <c r="RHF97" s="13"/>
      <c r="RHG97" s="22"/>
      <c r="RHH97" s="33"/>
      <c r="RHI97" s="30"/>
      <c r="RHJ97" s="18"/>
      <c r="RHK97" s="13"/>
      <c r="RHL97" s="14"/>
      <c r="RHM97" s="19"/>
      <c r="RHN97" s="13"/>
      <c r="RHO97" s="22"/>
      <c r="RHP97" s="33"/>
      <c r="RHQ97" s="30"/>
      <c r="RHR97" s="18"/>
      <c r="RHS97" s="13"/>
      <c r="RHT97" s="14"/>
      <c r="RHU97" s="19"/>
      <c r="RHV97" s="13"/>
      <c r="RHW97" s="22"/>
      <c r="RHX97" s="33"/>
      <c r="RHY97" s="30"/>
      <c r="RHZ97" s="18"/>
      <c r="RIA97" s="13"/>
      <c r="RIB97" s="14"/>
      <c r="RIC97" s="19"/>
      <c r="RID97" s="13"/>
      <c r="RIE97" s="22"/>
      <c r="RIF97" s="33"/>
      <c r="RIG97" s="30"/>
      <c r="RIH97" s="18"/>
      <c r="RII97" s="13"/>
      <c r="RIJ97" s="14"/>
      <c r="RIK97" s="19"/>
      <c r="RIL97" s="13"/>
      <c r="RIM97" s="22"/>
      <c r="RIN97" s="33"/>
      <c r="RIO97" s="30"/>
      <c r="RIP97" s="18"/>
      <c r="RIQ97" s="13"/>
      <c r="RIR97" s="14"/>
      <c r="RIS97" s="19"/>
      <c r="RIT97" s="13"/>
      <c r="RIU97" s="22"/>
      <c r="RIV97" s="33"/>
      <c r="RIW97" s="30"/>
      <c r="RIX97" s="18"/>
      <c r="RIY97" s="13"/>
      <c r="RIZ97" s="14"/>
      <c r="RJA97" s="19"/>
      <c r="RJB97" s="13"/>
      <c r="RJC97" s="22"/>
      <c r="RJD97" s="33"/>
      <c r="RJE97" s="30"/>
      <c r="RJF97" s="18"/>
      <c r="RJG97" s="13"/>
      <c r="RJH97" s="14"/>
      <c r="RJI97" s="19"/>
      <c r="RJJ97" s="13"/>
      <c r="RJK97" s="22"/>
      <c r="RJL97" s="33"/>
      <c r="RJM97" s="30"/>
      <c r="RJN97" s="18"/>
      <c r="RJO97" s="13"/>
      <c r="RJP97" s="14"/>
      <c r="RJQ97" s="19"/>
      <c r="RJR97" s="13"/>
      <c r="RJS97" s="22"/>
      <c r="RJT97" s="33"/>
      <c r="RJU97" s="30"/>
      <c r="RJV97" s="18"/>
      <c r="RJW97" s="13"/>
      <c r="RJX97" s="14"/>
      <c r="RJY97" s="19"/>
      <c r="RJZ97" s="13"/>
      <c r="RKA97" s="22"/>
      <c r="RKB97" s="33"/>
      <c r="RKC97" s="30"/>
      <c r="RKD97" s="18"/>
      <c r="RKE97" s="13"/>
      <c r="RKF97" s="14"/>
      <c r="RKG97" s="19"/>
      <c r="RKH97" s="13"/>
      <c r="RKI97" s="22"/>
      <c r="RKJ97" s="33"/>
      <c r="RKK97" s="30"/>
      <c r="RKL97" s="18"/>
      <c r="RKM97" s="13"/>
      <c r="RKN97" s="14"/>
      <c r="RKO97" s="19"/>
      <c r="RKP97" s="13"/>
      <c r="RKQ97" s="22"/>
      <c r="RKR97" s="33"/>
      <c r="RKS97" s="30"/>
      <c r="RKT97" s="18"/>
      <c r="RKU97" s="13"/>
      <c r="RKV97" s="14"/>
      <c r="RKW97" s="19"/>
      <c r="RKX97" s="13"/>
      <c r="RKY97" s="22"/>
      <c r="RKZ97" s="33"/>
      <c r="RLA97" s="30"/>
      <c r="RLB97" s="18"/>
      <c r="RLC97" s="13"/>
      <c r="RLD97" s="14"/>
      <c r="RLE97" s="19"/>
      <c r="RLF97" s="13"/>
      <c r="RLG97" s="22"/>
      <c r="RLH97" s="33"/>
      <c r="RLI97" s="30"/>
      <c r="RLJ97" s="18"/>
      <c r="RLK97" s="13"/>
      <c r="RLL97" s="14"/>
      <c r="RLM97" s="19"/>
      <c r="RLN97" s="13"/>
      <c r="RLO97" s="22"/>
      <c r="RLP97" s="33"/>
      <c r="RLQ97" s="30"/>
      <c r="RLR97" s="18"/>
      <c r="RLS97" s="13"/>
      <c r="RLT97" s="14"/>
      <c r="RLU97" s="19"/>
      <c r="RLV97" s="13"/>
      <c r="RLW97" s="22"/>
      <c r="RLX97" s="33"/>
      <c r="RLY97" s="30"/>
      <c r="RLZ97" s="18"/>
      <c r="RMA97" s="13"/>
      <c r="RMB97" s="14"/>
      <c r="RMC97" s="19"/>
      <c r="RMD97" s="13"/>
      <c r="RME97" s="22"/>
      <c r="RMF97" s="33"/>
      <c r="RMG97" s="30"/>
      <c r="RMH97" s="18"/>
      <c r="RMI97" s="13"/>
      <c r="RMJ97" s="14"/>
      <c r="RMK97" s="19"/>
      <c r="RML97" s="13"/>
      <c r="RMM97" s="22"/>
      <c r="RMN97" s="33"/>
      <c r="RMO97" s="30"/>
      <c r="RMP97" s="18"/>
      <c r="RMQ97" s="13"/>
      <c r="RMR97" s="14"/>
      <c r="RMS97" s="19"/>
      <c r="RMT97" s="13"/>
      <c r="RMU97" s="22"/>
      <c r="RMV97" s="33"/>
      <c r="RMW97" s="30"/>
      <c r="RMX97" s="18"/>
      <c r="RMY97" s="13"/>
      <c r="RMZ97" s="14"/>
      <c r="RNA97" s="19"/>
      <c r="RNB97" s="13"/>
      <c r="RNC97" s="22"/>
      <c r="RND97" s="33"/>
      <c r="RNE97" s="30"/>
      <c r="RNF97" s="18"/>
      <c r="RNG97" s="13"/>
      <c r="RNH97" s="14"/>
      <c r="RNI97" s="19"/>
      <c r="RNJ97" s="13"/>
      <c r="RNK97" s="22"/>
      <c r="RNL97" s="33"/>
      <c r="RNM97" s="30"/>
      <c r="RNN97" s="18"/>
      <c r="RNO97" s="13"/>
      <c r="RNP97" s="14"/>
      <c r="RNQ97" s="19"/>
      <c r="RNR97" s="13"/>
      <c r="RNS97" s="22"/>
      <c r="RNT97" s="33"/>
      <c r="RNU97" s="30"/>
      <c r="RNV97" s="18"/>
      <c r="RNW97" s="13"/>
      <c r="RNX97" s="14"/>
      <c r="RNY97" s="19"/>
      <c r="RNZ97" s="13"/>
      <c r="ROA97" s="22"/>
      <c r="ROB97" s="33"/>
      <c r="ROC97" s="30"/>
      <c r="ROD97" s="18"/>
      <c r="ROE97" s="13"/>
      <c r="ROF97" s="14"/>
      <c r="ROG97" s="19"/>
      <c r="ROH97" s="13"/>
      <c r="ROI97" s="22"/>
      <c r="ROJ97" s="33"/>
      <c r="ROK97" s="30"/>
      <c r="ROL97" s="18"/>
      <c r="ROM97" s="13"/>
      <c r="RON97" s="14"/>
      <c r="ROO97" s="19"/>
      <c r="ROP97" s="13"/>
      <c r="ROQ97" s="22"/>
      <c r="ROR97" s="33"/>
      <c r="ROS97" s="30"/>
      <c r="ROT97" s="18"/>
      <c r="ROU97" s="13"/>
      <c r="ROV97" s="14"/>
      <c r="ROW97" s="19"/>
      <c r="ROX97" s="13"/>
      <c r="ROY97" s="22"/>
      <c r="ROZ97" s="33"/>
      <c r="RPA97" s="30"/>
      <c r="RPB97" s="18"/>
      <c r="RPC97" s="13"/>
      <c r="RPD97" s="14"/>
      <c r="RPE97" s="19"/>
      <c r="RPF97" s="13"/>
      <c r="RPG97" s="22"/>
      <c r="RPH97" s="33"/>
      <c r="RPI97" s="30"/>
      <c r="RPJ97" s="18"/>
      <c r="RPK97" s="13"/>
      <c r="RPL97" s="14"/>
      <c r="RPM97" s="19"/>
      <c r="RPN97" s="13"/>
      <c r="RPO97" s="22"/>
      <c r="RPP97" s="33"/>
      <c r="RPQ97" s="30"/>
      <c r="RPR97" s="18"/>
      <c r="RPS97" s="13"/>
      <c r="RPT97" s="14"/>
      <c r="RPU97" s="19"/>
      <c r="RPV97" s="13"/>
      <c r="RPW97" s="22"/>
      <c r="RPX97" s="33"/>
      <c r="RPY97" s="30"/>
      <c r="RPZ97" s="18"/>
      <c r="RQA97" s="13"/>
      <c r="RQB97" s="14"/>
      <c r="RQC97" s="19"/>
      <c r="RQD97" s="13"/>
      <c r="RQE97" s="22"/>
      <c r="RQF97" s="33"/>
      <c r="RQG97" s="30"/>
      <c r="RQH97" s="18"/>
      <c r="RQI97" s="13"/>
      <c r="RQJ97" s="14"/>
      <c r="RQK97" s="19"/>
      <c r="RQL97" s="13"/>
      <c r="RQM97" s="22"/>
      <c r="RQN97" s="33"/>
      <c r="RQO97" s="30"/>
      <c r="RQP97" s="18"/>
      <c r="RQQ97" s="13"/>
      <c r="RQR97" s="14"/>
      <c r="RQS97" s="19"/>
      <c r="RQT97" s="13"/>
      <c r="RQU97" s="22"/>
      <c r="RQV97" s="33"/>
      <c r="RQW97" s="30"/>
      <c r="RQX97" s="18"/>
      <c r="RQY97" s="13"/>
      <c r="RQZ97" s="14"/>
      <c r="RRA97" s="19"/>
      <c r="RRB97" s="13"/>
      <c r="RRC97" s="22"/>
      <c r="RRD97" s="33"/>
      <c r="RRE97" s="30"/>
      <c r="RRF97" s="18"/>
      <c r="RRG97" s="13"/>
      <c r="RRH97" s="14"/>
      <c r="RRI97" s="19"/>
      <c r="RRJ97" s="13"/>
      <c r="RRK97" s="22"/>
      <c r="RRL97" s="33"/>
      <c r="RRM97" s="30"/>
      <c r="RRN97" s="18"/>
      <c r="RRO97" s="13"/>
      <c r="RRP97" s="14"/>
      <c r="RRQ97" s="19"/>
      <c r="RRR97" s="13"/>
      <c r="RRS97" s="22"/>
      <c r="RRT97" s="33"/>
      <c r="RRU97" s="30"/>
      <c r="RRV97" s="18"/>
      <c r="RRW97" s="13"/>
      <c r="RRX97" s="14"/>
      <c r="RRY97" s="19"/>
      <c r="RRZ97" s="13"/>
      <c r="RSA97" s="22"/>
      <c r="RSB97" s="33"/>
      <c r="RSC97" s="30"/>
      <c r="RSD97" s="18"/>
      <c r="RSE97" s="13"/>
      <c r="RSF97" s="14"/>
      <c r="RSG97" s="19"/>
      <c r="RSH97" s="13"/>
      <c r="RSI97" s="22"/>
      <c r="RSJ97" s="33"/>
      <c r="RSK97" s="30"/>
      <c r="RSL97" s="18"/>
      <c r="RSM97" s="13"/>
      <c r="RSN97" s="14"/>
      <c r="RSO97" s="19"/>
      <c r="RSP97" s="13"/>
      <c r="RSQ97" s="22"/>
      <c r="RSR97" s="33"/>
      <c r="RSS97" s="30"/>
      <c r="RST97" s="18"/>
      <c r="RSU97" s="13"/>
      <c r="RSV97" s="14"/>
      <c r="RSW97" s="19"/>
      <c r="RSX97" s="13"/>
      <c r="RSY97" s="22"/>
      <c r="RSZ97" s="33"/>
      <c r="RTA97" s="30"/>
      <c r="RTB97" s="18"/>
      <c r="RTC97" s="13"/>
      <c r="RTD97" s="14"/>
      <c r="RTE97" s="19"/>
      <c r="RTF97" s="13"/>
      <c r="RTG97" s="22"/>
      <c r="RTH97" s="33"/>
      <c r="RTI97" s="30"/>
      <c r="RTJ97" s="18"/>
      <c r="RTK97" s="13"/>
      <c r="RTL97" s="14"/>
      <c r="RTM97" s="19"/>
      <c r="RTN97" s="13"/>
      <c r="RTO97" s="22"/>
      <c r="RTP97" s="33"/>
      <c r="RTQ97" s="30"/>
      <c r="RTR97" s="18"/>
      <c r="RTS97" s="13"/>
      <c r="RTT97" s="14"/>
      <c r="RTU97" s="19"/>
      <c r="RTV97" s="13"/>
      <c r="RTW97" s="22"/>
      <c r="RTX97" s="33"/>
      <c r="RTY97" s="30"/>
      <c r="RTZ97" s="18"/>
      <c r="RUA97" s="13"/>
      <c r="RUB97" s="14"/>
      <c r="RUC97" s="19"/>
      <c r="RUD97" s="13"/>
      <c r="RUE97" s="22"/>
      <c r="RUF97" s="33"/>
      <c r="RUG97" s="30"/>
      <c r="RUH97" s="18"/>
      <c r="RUI97" s="13"/>
      <c r="RUJ97" s="14"/>
      <c r="RUK97" s="19"/>
      <c r="RUL97" s="13"/>
      <c r="RUM97" s="22"/>
      <c r="RUN97" s="33"/>
      <c r="RUO97" s="30"/>
      <c r="RUP97" s="18"/>
      <c r="RUQ97" s="13"/>
      <c r="RUR97" s="14"/>
      <c r="RUS97" s="19"/>
      <c r="RUT97" s="13"/>
      <c r="RUU97" s="22"/>
      <c r="RUV97" s="33"/>
      <c r="RUW97" s="30"/>
      <c r="RUX97" s="18"/>
      <c r="RUY97" s="13"/>
      <c r="RUZ97" s="14"/>
      <c r="RVA97" s="19"/>
      <c r="RVB97" s="13"/>
      <c r="RVC97" s="22"/>
      <c r="RVD97" s="33"/>
      <c r="RVE97" s="30"/>
      <c r="RVF97" s="18"/>
      <c r="RVG97" s="13"/>
      <c r="RVH97" s="14"/>
      <c r="RVI97" s="19"/>
      <c r="RVJ97" s="13"/>
      <c r="RVK97" s="22"/>
      <c r="RVL97" s="33"/>
      <c r="RVM97" s="30"/>
      <c r="RVN97" s="18"/>
      <c r="RVO97" s="13"/>
      <c r="RVP97" s="14"/>
      <c r="RVQ97" s="19"/>
      <c r="RVR97" s="13"/>
      <c r="RVS97" s="22"/>
      <c r="RVT97" s="33"/>
      <c r="RVU97" s="30"/>
      <c r="RVV97" s="18"/>
      <c r="RVW97" s="13"/>
      <c r="RVX97" s="14"/>
      <c r="RVY97" s="19"/>
      <c r="RVZ97" s="13"/>
      <c r="RWA97" s="22"/>
      <c r="RWB97" s="33"/>
      <c r="RWC97" s="30"/>
      <c r="RWD97" s="18"/>
      <c r="RWE97" s="13"/>
      <c r="RWF97" s="14"/>
      <c r="RWG97" s="19"/>
      <c r="RWH97" s="13"/>
      <c r="RWI97" s="22"/>
      <c r="RWJ97" s="33"/>
      <c r="RWK97" s="30"/>
      <c r="RWL97" s="18"/>
      <c r="RWM97" s="13"/>
      <c r="RWN97" s="14"/>
      <c r="RWO97" s="19"/>
      <c r="RWP97" s="13"/>
      <c r="RWQ97" s="22"/>
      <c r="RWR97" s="33"/>
      <c r="RWS97" s="30"/>
      <c r="RWT97" s="18"/>
      <c r="RWU97" s="13"/>
      <c r="RWV97" s="14"/>
      <c r="RWW97" s="19"/>
      <c r="RWX97" s="13"/>
      <c r="RWY97" s="22"/>
      <c r="RWZ97" s="33"/>
      <c r="RXA97" s="30"/>
      <c r="RXB97" s="18"/>
      <c r="RXC97" s="13"/>
      <c r="RXD97" s="14"/>
      <c r="RXE97" s="19"/>
      <c r="RXF97" s="13"/>
      <c r="RXG97" s="22"/>
      <c r="RXH97" s="33"/>
      <c r="RXI97" s="30"/>
      <c r="RXJ97" s="18"/>
      <c r="RXK97" s="13"/>
      <c r="RXL97" s="14"/>
      <c r="RXM97" s="19"/>
      <c r="RXN97" s="13"/>
      <c r="RXO97" s="22"/>
      <c r="RXP97" s="33"/>
      <c r="RXQ97" s="30"/>
      <c r="RXR97" s="18"/>
      <c r="RXS97" s="13"/>
      <c r="RXT97" s="14"/>
      <c r="RXU97" s="19"/>
      <c r="RXV97" s="13"/>
      <c r="RXW97" s="22"/>
      <c r="RXX97" s="33"/>
      <c r="RXY97" s="30"/>
      <c r="RXZ97" s="18"/>
      <c r="RYA97" s="13"/>
      <c r="RYB97" s="14"/>
      <c r="RYC97" s="19"/>
      <c r="RYD97" s="13"/>
      <c r="RYE97" s="22"/>
      <c r="RYF97" s="33"/>
      <c r="RYG97" s="30"/>
      <c r="RYH97" s="18"/>
      <c r="RYI97" s="13"/>
      <c r="RYJ97" s="14"/>
      <c r="RYK97" s="19"/>
      <c r="RYL97" s="13"/>
      <c r="RYM97" s="22"/>
      <c r="RYN97" s="33"/>
      <c r="RYO97" s="30"/>
      <c r="RYP97" s="18"/>
      <c r="RYQ97" s="13"/>
      <c r="RYR97" s="14"/>
      <c r="RYS97" s="19"/>
      <c r="RYT97" s="13"/>
      <c r="RYU97" s="22"/>
      <c r="RYV97" s="33"/>
      <c r="RYW97" s="30"/>
      <c r="RYX97" s="18"/>
      <c r="RYY97" s="13"/>
      <c r="RYZ97" s="14"/>
      <c r="RZA97" s="19"/>
      <c r="RZB97" s="13"/>
      <c r="RZC97" s="22"/>
      <c r="RZD97" s="33"/>
      <c r="RZE97" s="30"/>
      <c r="RZF97" s="18"/>
      <c r="RZG97" s="13"/>
      <c r="RZH97" s="14"/>
      <c r="RZI97" s="19"/>
      <c r="RZJ97" s="13"/>
      <c r="RZK97" s="22"/>
      <c r="RZL97" s="33"/>
      <c r="RZM97" s="30"/>
      <c r="RZN97" s="18"/>
      <c r="RZO97" s="13"/>
      <c r="RZP97" s="14"/>
      <c r="RZQ97" s="19"/>
      <c r="RZR97" s="13"/>
      <c r="RZS97" s="22"/>
      <c r="RZT97" s="33"/>
      <c r="RZU97" s="30"/>
      <c r="RZV97" s="18"/>
      <c r="RZW97" s="13"/>
      <c r="RZX97" s="14"/>
      <c r="RZY97" s="19"/>
      <c r="RZZ97" s="13"/>
      <c r="SAA97" s="22"/>
      <c r="SAB97" s="33"/>
      <c r="SAC97" s="30"/>
      <c r="SAD97" s="18"/>
      <c r="SAE97" s="13"/>
      <c r="SAF97" s="14"/>
      <c r="SAG97" s="19"/>
      <c r="SAH97" s="13"/>
      <c r="SAI97" s="22"/>
      <c r="SAJ97" s="33"/>
      <c r="SAK97" s="30"/>
      <c r="SAL97" s="18"/>
      <c r="SAM97" s="13"/>
      <c r="SAN97" s="14"/>
      <c r="SAO97" s="19"/>
      <c r="SAP97" s="13"/>
      <c r="SAQ97" s="22"/>
      <c r="SAR97" s="33"/>
      <c r="SAS97" s="30"/>
      <c r="SAT97" s="18"/>
      <c r="SAU97" s="13"/>
      <c r="SAV97" s="14"/>
      <c r="SAW97" s="19"/>
      <c r="SAX97" s="13"/>
      <c r="SAY97" s="22"/>
      <c r="SAZ97" s="33"/>
      <c r="SBA97" s="30"/>
      <c r="SBB97" s="18"/>
      <c r="SBC97" s="13"/>
      <c r="SBD97" s="14"/>
      <c r="SBE97" s="19"/>
      <c r="SBF97" s="13"/>
      <c r="SBG97" s="22"/>
      <c r="SBH97" s="33"/>
      <c r="SBI97" s="30"/>
      <c r="SBJ97" s="18"/>
      <c r="SBK97" s="13"/>
      <c r="SBL97" s="14"/>
      <c r="SBM97" s="19"/>
      <c r="SBN97" s="13"/>
      <c r="SBO97" s="22"/>
      <c r="SBP97" s="33"/>
      <c r="SBQ97" s="30"/>
      <c r="SBR97" s="18"/>
      <c r="SBS97" s="13"/>
      <c r="SBT97" s="14"/>
      <c r="SBU97" s="19"/>
      <c r="SBV97" s="13"/>
      <c r="SBW97" s="22"/>
      <c r="SBX97" s="33"/>
      <c r="SBY97" s="30"/>
      <c r="SBZ97" s="18"/>
      <c r="SCA97" s="13"/>
      <c r="SCB97" s="14"/>
      <c r="SCC97" s="19"/>
      <c r="SCD97" s="13"/>
      <c r="SCE97" s="22"/>
      <c r="SCF97" s="33"/>
      <c r="SCG97" s="30"/>
      <c r="SCH97" s="18"/>
      <c r="SCI97" s="13"/>
      <c r="SCJ97" s="14"/>
      <c r="SCK97" s="19"/>
      <c r="SCL97" s="13"/>
      <c r="SCM97" s="22"/>
      <c r="SCN97" s="33"/>
      <c r="SCO97" s="30"/>
      <c r="SCP97" s="18"/>
      <c r="SCQ97" s="13"/>
      <c r="SCR97" s="14"/>
      <c r="SCS97" s="19"/>
      <c r="SCT97" s="13"/>
      <c r="SCU97" s="22"/>
      <c r="SCV97" s="33"/>
      <c r="SCW97" s="30"/>
      <c r="SCX97" s="18"/>
      <c r="SCY97" s="13"/>
      <c r="SCZ97" s="14"/>
      <c r="SDA97" s="19"/>
      <c r="SDB97" s="13"/>
      <c r="SDC97" s="22"/>
      <c r="SDD97" s="33"/>
      <c r="SDE97" s="30"/>
      <c r="SDF97" s="18"/>
      <c r="SDG97" s="13"/>
      <c r="SDH97" s="14"/>
      <c r="SDI97" s="19"/>
      <c r="SDJ97" s="13"/>
      <c r="SDK97" s="22"/>
      <c r="SDL97" s="33"/>
      <c r="SDM97" s="30"/>
      <c r="SDN97" s="18"/>
      <c r="SDO97" s="13"/>
      <c r="SDP97" s="14"/>
      <c r="SDQ97" s="19"/>
      <c r="SDR97" s="13"/>
      <c r="SDS97" s="22"/>
      <c r="SDT97" s="33"/>
      <c r="SDU97" s="30"/>
      <c r="SDV97" s="18"/>
      <c r="SDW97" s="13"/>
      <c r="SDX97" s="14"/>
      <c r="SDY97" s="19"/>
      <c r="SDZ97" s="13"/>
      <c r="SEA97" s="22"/>
      <c r="SEB97" s="33"/>
      <c r="SEC97" s="30"/>
      <c r="SED97" s="18"/>
      <c r="SEE97" s="13"/>
      <c r="SEF97" s="14"/>
      <c r="SEG97" s="19"/>
      <c r="SEH97" s="13"/>
      <c r="SEI97" s="22"/>
      <c r="SEJ97" s="33"/>
      <c r="SEK97" s="30"/>
      <c r="SEL97" s="18"/>
      <c r="SEM97" s="13"/>
      <c r="SEN97" s="14"/>
      <c r="SEO97" s="19"/>
      <c r="SEP97" s="13"/>
      <c r="SEQ97" s="22"/>
      <c r="SER97" s="33"/>
      <c r="SES97" s="30"/>
      <c r="SET97" s="18"/>
      <c r="SEU97" s="13"/>
      <c r="SEV97" s="14"/>
      <c r="SEW97" s="19"/>
      <c r="SEX97" s="13"/>
      <c r="SEY97" s="22"/>
      <c r="SEZ97" s="33"/>
      <c r="SFA97" s="30"/>
      <c r="SFB97" s="18"/>
      <c r="SFC97" s="13"/>
      <c r="SFD97" s="14"/>
      <c r="SFE97" s="19"/>
      <c r="SFF97" s="13"/>
      <c r="SFG97" s="22"/>
      <c r="SFH97" s="33"/>
      <c r="SFI97" s="30"/>
      <c r="SFJ97" s="18"/>
      <c r="SFK97" s="13"/>
      <c r="SFL97" s="14"/>
      <c r="SFM97" s="19"/>
      <c r="SFN97" s="13"/>
      <c r="SFO97" s="22"/>
      <c r="SFP97" s="33"/>
      <c r="SFQ97" s="30"/>
      <c r="SFR97" s="18"/>
      <c r="SFS97" s="13"/>
      <c r="SFT97" s="14"/>
      <c r="SFU97" s="19"/>
      <c r="SFV97" s="13"/>
      <c r="SFW97" s="22"/>
      <c r="SFX97" s="33"/>
      <c r="SFY97" s="30"/>
      <c r="SFZ97" s="18"/>
      <c r="SGA97" s="13"/>
      <c r="SGB97" s="14"/>
      <c r="SGC97" s="19"/>
      <c r="SGD97" s="13"/>
      <c r="SGE97" s="22"/>
      <c r="SGF97" s="33"/>
      <c r="SGG97" s="30"/>
      <c r="SGH97" s="18"/>
      <c r="SGI97" s="13"/>
      <c r="SGJ97" s="14"/>
      <c r="SGK97" s="19"/>
      <c r="SGL97" s="13"/>
      <c r="SGM97" s="22"/>
      <c r="SGN97" s="33"/>
      <c r="SGO97" s="30"/>
      <c r="SGP97" s="18"/>
      <c r="SGQ97" s="13"/>
      <c r="SGR97" s="14"/>
      <c r="SGS97" s="19"/>
      <c r="SGT97" s="13"/>
      <c r="SGU97" s="22"/>
      <c r="SGV97" s="33"/>
      <c r="SGW97" s="30"/>
      <c r="SGX97" s="18"/>
      <c r="SGY97" s="13"/>
      <c r="SGZ97" s="14"/>
      <c r="SHA97" s="19"/>
      <c r="SHB97" s="13"/>
      <c r="SHC97" s="22"/>
      <c r="SHD97" s="33"/>
      <c r="SHE97" s="30"/>
      <c r="SHF97" s="18"/>
      <c r="SHG97" s="13"/>
      <c r="SHH97" s="14"/>
      <c r="SHI97" s="19"/>
      <c r="SHJ97" s="13"/>
      <c r="SHK97" s="22"/>
      <c r="SHL97" s="33"/>
      <c r="SHM97" s="30"/>
      <c r="SHN97" s="18"/>
      <c r="SHO97" s="13"/>
      <c r="SHP97" s="14"/>
      <c r="SHQ97" s="19"/>
      <c r="SHR97" s="13"/>
      <c r="SHS97" s="22"/>
      <c r="SHT97" s="33"/>
      <c r="SHU97" s="30"/>
      <c r="SHV97" s="18"/>
      <c r="SHW97" s="13"/>
      <c r="SHX97" s="14"/>
      <c r="SHY97" s="19"/>
      <c r="SHZ97" s="13"/>
      <c r="SIA97" s="22"/>
      <c r="SIB97" s="33"/>
      <c r="SIC97" s="30"/>
      <c r="SID97" s="18"/>
      <c r="SIE97" s="13"/>
      <c r="SIF97" s="14"/>
      <c r="SIG97" s="19"/>
      <c r="SIH97" s="13"/>
      <c r="SII97" s="22"/>
      <c r="SIJ97" s="33"/>
      <c r="SIK97" s="30"/>
      <c r="SIL97" s="18"/>
      <c r="SIM97" s="13"/>
      <c r="SIN97" s="14"/>
      <c r="SIO97" s="19"/>
      <c r="SIP97" s="13"/>
      <c r="SIQ97" s="22"/>
      <c r="SIR97" s="33"/>
      <c r="SIS97" s="30"/>
      <c r="SIT97" s="18"/>
      <c r="SIU97" s="13"/>
      <c r="SIV97" s="14"/>
      <c r="SIW97" s="19"/>
      <c r="SIX97" s="13"/>
      <c r="SIY97" s="22"/>
      <c r="SIZ97" s="33"/>
      <c r="SJA97" s="30"/>
      <c r="SJB97" s="18"/>
      <c r="SJC97" s="13"/>
      <c r="SJD97" s="14"/>
      <c r="SJE97" s="19"/>
      <c r="SJF97" s="13"/>
      <c r="SJG97" s="22"/>
      <c r="SJH97" s="33"/>
      <c r="SJI97" s="30"/>
      <c r="SJJ97" s="18"/>
      <c r="SJK97" s="13"/>
      <c r="SJL97" s="14"/>
      <c r="SJM97" s="19"/>
      <c r="SJN97" s="13"/>
      <c r="SJO97" s="22"/>
      <c r="SJP97" s="33"/>
      <c r="SJQ97" s="30"/>
      <c r="SJR97" s="18"/>
      <c r="SJS97" s="13"/>
      <c r="SJT97" s="14"/>
      <c r="SJU97" s="19"/>
      <c r="SJV97" s="13"/>
      <c r="SJW97" s="22"/>
      <c r="SJX97" s="33"/>
      <c r="SJY97" s="30"/>
      <c r="SJZ97" s="18"/>
      <c r="SKA97" s="13"/>
      <c r="SKB97" s="14"/>
      <c r="SKC97" s="19"/>
      <c r="SKD97" s="13"/>
      <c r="SKE97" s="22"/>
      <c r="SKF97" s="33"/>
      <c r="SKG97" s="30"/>
      <c r="SKH97" s="18"/>
      <c r="SKI97" s="13"/>
      <c r="SKJ97" s="14"/>
      <c r="SKK97" s="19"/>
      <c r="SKL97" s="13"/>
      <c r="SKM97" s="22"/>
      <c r="SKN97" s="33"/>
      <c r="SKO97" s="30"/>
      <c r="SKP97" s="18"/>
      <c r="SKQ97" s="13"/>
      <c r="SKR97" s="14"/>
      <c r="SKS97" s="19"/>
      <c r="SKT97" s="13"/>
      <c r="SKU97" s="22"/>
      <c r="SKV97" s="33"/>
      <c r="SKW97" s="30"/>
      <c r="SKX97" s="18"/>
      <c r="SKY97" s="13"/>
      <c r="SKZ97" s="14"/>
      <c r="SLA97" s="19"/>
      <c r="SLB97" s="13"/>
      <c r="SLC97" s="22"/>
      <c r="SLD97" s="33"/>
      <c r="SLE97" s="30"/>
      <c r="SLF97" s="18"/>
      <c r="SLG97" s="13"/>
      <c r="SLH97" s="14"/>
      <c r="SLI97" s="19"/>
      <c r="SLJ97" s="13"/>
      <c r="SLK97" s="22"/>
      <c r="SLL97" s="33"/>
      <c r="SLM97" s="30"/>
      <c r="SLN97" s="18"/>
      <c r="SLO97" s="13"/>
      <c r="SLP97" s="14"/>
      <c r="SLQ97" s="19"/>
      <c r="SLR97" s="13"/>
      <c r="SLS97" s="22"/>
      <c r="SLT97" s="33"/>
      <c r="SLU97" s="30"/>
      <c r="SLV97" s="18"/>
      <c r="SLW97" s="13"/>
      <c r="SLX97" s="14"/>
      <c r="SLY97" s="19"/>
      <c r="SLZ97" s="13"/>
      <c r="SMA97" s="22"/>
      <c r="SMB97" s="33"/>
      <c r="SMC97" s="30"/>
      <c r="SMD97" s="18"/>
      <c r="SME97" s="13"/>
      <c r="SMF97" s="14"/>
      <c r="SMG97" s="19"/>
      <c r="SMH97" s="13"/>
      <c r="SMI97" s="22"/>
      <c r="SMJ97" s="33"/>
      <c r="SMK97" s="30"/>
      <c r="SML97" s="18"/>
      <c r="SMM97" s="13"/>
      <c r="SMN97" s="14"/>
      <c r="SMO97" s="19"/>
      <c r="SMP97" s="13"/>
      <c r="SMQ97" s="22"/>
      <c r="SMR97" s="33"/>
      <c r="SMS97" s="30"/>
      <c r="SMT97" s="18"/>
      <c r="SMU97" s="13"/>
      <c r="SMV97" s="14"/>
      <c r="SMW97" s="19"/>
      <c r="SMX97" s="13"/>
      <c r="SMY97" s="22"/>
      <c r="SMZ97" s="33"/>
      <c r="SNA97" s="30"/>
      <c r="SNB97" s="18"/>
      <c r="SNC97" s="13"/>
      <c r="SND97" s="14"/>
      <c r="SNE97" s="19"/>
      <c r="SNF97" s="13"/>
      <c r="SNG97" s="22"/>
      <c r="SNH97" s="33"/>
      <c r="SNI97" s="30"/>
      <c r="SNJ97" s="18"/>
      <c r="SNK97" s="13"/>
      <c r="SNL97" s="14"/>
      <c r="SNM97" s="19"/>
      <c r="SNN97" s="13"/>
      <c r="SNO97" s="22"/>
      <c r="SNP97" s="33"/>
      <c r="SNQ97" s="30"/>
      <c r="SNR97" s="18"/>
      <c r="SNS97" s="13"/>
      <c r="SNT97" s="14"/>
      <c r="SNU97" s="19"/>
      <c r="SNV97" s="13"/>
      <c r="SNW97" s="22"/>
      <c r="SNX97" s="33"/>
      <c r="SNY97" s="30"/>
      <c r="SNZ97" s="18"/>
      <c r="SOA97" s="13"/>
      <c r="SOB97" s="14"/>
      <c r="SOC97" s="19"/>
      <c r="SOD97" s="13"/>
      <c r="SOE97" s="22"/>
      <c r="SOF97" s="33"/>
      <c r="SOG97" s="30"/>
      <c r="SOH97" s="18"/>
      <c r="SOI97" s="13"/>
      <c r="SOJ97" s="14"/>
      <c r="SOK97" s="19"/>
      <c r="SOL97" s="13"/>
      <c r="SOM97" s="22"/>
      <c r="SON97" s="33"/>
      <c r="SOO97" s="30"/>
      <c r="SOP97" s="18"/>
      <c r="SOQ97" s="13"/>
      <c r="SOR97" s="14"/>
      <c r="SOS97" s="19"/>
      <c r="SOT97" s="13"/>
      <c r="SOU97" s="22"/>
      <c r="SOV97" s="33"/>
      <c r="SOW97" s="30"/>
      <c r="SOX97" s="18"/>
      <c r="SOY97" s="13"/>
      <c r="SOZ97" s="14"/>
      <c r="SPA97" s="19"/>
      <c r="SPB97" s="13"/>
      <c r="SPC97" s="22"/>
      <c r="SPD97" s="33"/>
      <c r="SPE97" s="30"/>
      <c r="SPF97" s="18"/>
      <c r="SPG97" s="13"/>
      <c r="SPH97" s="14"/>
      <c r="SPI97" s="19"/>
      <c r="SPJ97" s="13"/>
      <c r="SPK97" s="22"/>
      <c r="SPL97" s="33"/>
      <c r="SPM97" s="30"/>
      <c r="SPN97" s="18"/>
      <c r="SPO97" s="13"/>
      <c r="SPP97" s="14"/>
      <c r="SPQ97" s="19"/>
      <c r="SPR97" s="13"/>
      <c r="SPS97" s="22"/>
      <c r="SPT97" s="33"/>
      <c r="SPU97" s="30"/>
      <c r="SPV97" s="18"/>
      <c r="SPW97" s="13"/>
      <c r="SPX97" s="14"/>
      <c r="SPY97" s="19"/>
      <c r="SPZ97" s="13"/>
      <c r="SQA97" s="22"/>
      <c r="SQB97" s="33"/>
      <c r="SQC97" s="30"/>
      <c r="SQD97" s="18"/>
      <c r="SQE97" s="13"/>
      <c r="SQF97" s="14"/>
      <c r="SQG97" s="19"/>
      <c r="SQH97" s="13"/>
      <c r="SQI97" s="22"/>
      <c r="SQJ97" s="33"/>
      <c r="SQK97" s="30"/>
      <c r="SQL97" s="18"/>
      <c r="SQM97" s="13"/>
      <c r="SQN97" s="14"/>
      <c r="SQO97" s="19"/>
      <c r="SQP97" s="13"/>
      <c r="SQQ97" s="22"/>
      <c r="SQR97" s="33"/>
      <c r="SQS97" s="30"/>
      <c r="SQT97" s="18"/>
      <c r="SQU97" s="13"/>
      <c r="SQV97" s="14"/>
      <c r="SQW97" s="19"/>
      <c r="SQX97" s="13"/>
      <c r="SQY97" s="22"/>
      <c r="SQZ97" s="33"/>
      <c r="SRA97" s="30"/>
      <c r="SRB97" s="18"/>
      <c r="SRC97" s="13"/>
      <c r="SRD97" s="14"/>
      <c r="SRE97" s="19"/>
      <c r="SRF97" s="13"/>
      <c r="SRG97" s="22"/>
      <c r="SRH97" s="33"/>
      <c r="SRI97" s="30"/>
      <c r="SRJ97" s="18"/>
      <c r="SRK97" s="13"/>
      <c r="SRL97" s="14"/>
      <c r="SRM97" s="19"/>
      <c r="SRN97" s="13"/>
      <c r="SRO97" s="22"/>
      <c r="SRP97" s="33"/>
      <c r="SRQ97" s="30"/>
      <c r="SRR97" s="18"/>
      <c r="SRS97" s="13"/>
      <c r="SRT97" s="14"/>
      <c r="SRU97" s="19"/>
      <c r="SRV97" s="13"/>
      <c r="SRW97" s="22"/>
      <c r="SRX97" s="33"/>
      <c r="SRY97" s="30"/>
      <c r="SRZ97" s="18"/>
      <c r="SSA97" s="13"/>
      <c r="SSB97" s="14"/>
      <c r="SSC97" s="19"/>
      <c r="SSD97" s="13"/>
      <c r="SSE97" s="22"/>
      <c r="SSF97" s="33"/>
      <c r="SSG97" s="30"/>
      <c r="SSH97" s="18"/>
      <c r="SSI97" s="13"/>
      <c r="SSJ97" s="14"/>
      <c r="SSK97" s="19"/>
      <c r="SSL97" s="13"/>
      <c r="SSM97" s="22"/>
      <c r="SSN97" s="33"/>
      <c r="SSO97" s="30"/>
      <c r="SSP97" s="18"/>
      <c r="SSQ97" s="13"/>
      <c r="SSR97" s="14"/>
      <c r="SSS97" s="19"/>
      <c r="SST97" s="13"/>
      <c r="SSU97" s="22"/>
      <c r="SSV97" s="33"/>
      <c r="SSW97" s="30"/>
      <c r="SSX97" s="18"/>
      <c r="SSY97" s="13"/>
      <c r="SSZ97" s="14"/>
      <c r="STA97" s="19"/>
      <c r="STB97" s="13"/>
      <c r="STC97" s="22"/>
      <c r="STD97" s="33"/>
      <c r="STE97" s="30"/>
      <c r="STF97" s="18"/>
      <c r="STG97" s="13"/>
      <c r="STH97" s="14"/>
      <c r="STI97" s="19"/>
      <c r="STJ97" s="13"/>
      <c r="STK97" s="22"/>
      <c r="STL97" s="33"/>
      <c r="STM97" s="30"/>
      <c r="STN97" s="18"/>
      <c r="STO97" s="13"/>
      <c r="STP97" s="14"/>
      <c r="STQ97" s="19"/>
      <c r="STR97" s="13"/>
      <c r="STS97" s="22"/>
      <c r="STT97" s="33"/>
      <c r="STU97" s="30"/>
      <c r="STV97" s="18"/>
      <c r="STW97" s="13"/>
      <c r="STX97" s="14"/>
      <c r="STY97" s="19"/>
      <c r="STZ97" s="13"/>
      <c r="SUA97" s="22"/>
      <c r="SUB97" s="33"/>
      <c r="SUC97" s="30"/>
      <c r="SUD97" s="18"/>
      <c r="SUE97" s="13"/>
      <c r="SUF97" s="14"/>
      <c r="SUG97" s="19"/>
      <c r="SUH97" s="13"/>
      <c r="SUI97" s="22"/>
      <c r="SUJ97" s="33"/>
      <c r="SUK97" s="30"/>
      <c r="SUL97" s="18"/>
      <c r="SUM97" s="13"/>
      <c r="SUN97" s="14"/>
      <c r="SUO97" s="19"/>
      <c r="SUP97" s="13"/>
      <c r="SUQ97" s="22"/>
      <c r="SUR97" s="33"/>
      <c r="SUS97" s="30"/>
      <c r="SUT97" s="18"/>
      <c r="SUU97" s="13"/>
      <c r="SUV97" s="14"/>
      <c r="SUW97" s="19"/>
      <c r="SUX97" s="13"/>
      <c r="SUY97" s="22"/>
      <c r="SUZ97" s="33"/>
      <c r="SVA97" s="30"/>
      <c r="SVB97" s="18"/>
      <c r="SVC97" s="13"/>
      <c r="SVD97" s="14"/>
      <c r="SVE97" s="19"/>
      <c r="SVF97" s="13"/>
      <c r="SVG97" s="22"/>
      <c r="SVH97" s="33"/>
      <c r="SVI97" s="30"/>
      <c r="SVJ97" s="18"/>
      <c r="SVK97" s="13"/>
      <c r="SVL97" s="14"/>
      <c r="SVM97" s="19"/>
      <c r="SVN97" s="13"/>
      <c r="SVO97" s="22"/>
      <c r="SVP97" s="33"/>
      <c r="SVQ97" s="30"/>
      <c r="SVR97" s="18"/>
      <c r="SVS97" s="13"/>
      <c r="SVT97" s="14"/>
      <c r="SVU97" s="19"/>
      <c r="SVV97" s="13"/>
      <c r="SVW97" s="22"/>
      <c r="SVX97" s="33"/>
      <c r="SVY97" s="30"/>
      <c r="SVZ97" s="18"/>
      <c r="SWA97" s="13"/>
      <c r="SWB97" s="14"/>
      <c r="SWC97" s="19"/>
      <c r="SWD97" s="13"/>
      <c r="SWE97" s="22"/>
      <c r="SWF97" s="33"/>
      <c r="SWG97" s="30"/>
      <c r="SWH97" s="18"/>
      <c r="SWI97" s="13"/>
      <c r="SWJ97" s="14"/>
      <c r="SWK97" s="19"/>
      <c r="SWL97" s="13"/>
      <c r="SWM97" s="22"/>
      <c r="SWN97" s="33"/>
      <c r="SWO97" s="30"/>
      <c r="SWP97" s="18"/>
      <c r="SWQ97" s="13"/>
      <c r="SWR97" s="14"/>
      <c r="SWS97" s="19"/>
      <c r="SWT97" s="13"/>
      <c r="SWU97" s="22"/>
      <c r="SWV97" s="33"/>
      <c r="SWW97" s="30"/>
      <c r="SWX97" s="18"/>
      <c r="SWY97" s="13"/>
      <c r="SWZ97" s="14"/>
      <c r="SXA97" s="19"/>
      <c r="SXB97" s="13"/>
      <c r="SXC97" s="22"/>
      <c r="SXD97" s="33"/>
      <c r="SXE97" s="30"/>
      <c r="SXF97" s="18"/>
      <c r="SXG97" s="13"/>
      <c r="SXH97" s="14"/>
      <c r="SXI97" s="19"/>
      <c r="SXJ97" s="13"/>
      <c r="SXK97" s="22"/>
      <c r="SXL97" s="33"/>
      <c r="SXM97" s="30"/>
      <c r="SXN97" s="18"/>
      <c r="SXO97" s="13"/>
      <c r="SXP97" s="14"/>
      <c r="SXQ97" s="19"/>
      <c r="SXR97" s="13"/>
      <c r="SXS97" s="22"/>
      <c r="SXT97" s="33"/>
      <c r="SXU97" s="30"/>
      <c r="SXV97" s="18"/>
      <c r="SXW97" s="13"/>
      <c r="SXX97" s="14"/>
      <c r="SXY97" s="19"/>
      <c r="SXZ97" s="13"/>
      <c r="SYA97" s="22"/>
      <c r="SYB97" s="33"/>
      <c r="SYC97" s="30"/>
      <c r="SYD97" s="18"/>
      <c r="SYE97" s="13"/>
      <c r="SYF97" s="14"/>
      <c r="SYG97" s="19"/>
      <c r="SYH97" s="13"/>
      <c r="SYI97" s="22"/>
      <c r="SYJ97" s="33"/>
      <c r="SYK97" s="30"/>
      <c r="SYL97" s="18"/>
      <c r="SYM97" s="13"/>
      <c r="SYN97" s="14"/>
      <c r="SYO97" s="19"/>
      <c r="SYP97" s="13"/>
      <c r="SYQ97" s="22"/>
      <c r="SYR97" s="33"/>
      <c r="SYS97" s="30"/>
      <c r="SYT97" s="18"/>
      <c r="SYU97" s="13"/>
      <c r="SYV97" s="14"/>
      <c r="SYW97" s="19"/>
      <c r="SYX97" s="13"/>
      <c r="SYY97" s="22"/>
      <c r="SYZ97" s="33"/>
      <c r="SZA97" s="30"/>
      <c r="SZB97" s="18"/>
      <c r="SZC97" s="13"/>
      <c r="SZD97" s="14"/>
      <c r="SZE97" s="19"/>
      <c r="SZF97" s="13"/>
      <c r="SZG97" s="22"/>
      <c r="SZH97" s="33"/>
      <c r="SZI97" s="30"/>
      <c r="SZJ97" s="18"/>
      <c r="SZK97" s="13"/>
      <c r="SZL97" s="14"/>
      <c r="SZM97" s="19"/>
      <c r="SZN97" s="13"/>
      <c r="SZO97" s="22"/>
      <c r="SZP97" s="33"/>
      <c r="SZQ97" s="30"/>
      <c r="SZR97" s="18"/>
      <c r="SZS97" s="13"/>
      <c r="SZT97" s="14"/>
      <c r="SZU97" s="19"/>
      <c r="SZV97" s="13"/>
      <c r="SZW97" s="22"/>
      <c r="SZX97" s="33"/>
      <c r="SZY97" s="30"/>
      <c r="SZZ97" s="18"/>
      <c r="TAA97" s="13"/>
      <c r="TAB97" s="14"/>
      <c r="TAC97" s="19"/>
      <c r="TAD97" s="13"/>
      <c r="TAE97" s="22"/>
      <c r="TAF97" s="33"/>
      <c r="TAG97" s="30"/>
      <c r="TAH97" s="18"/>
      <c r="TAI97" s="13"/>
      <c r="TAJ97" s="14"/>
      <c r="TAK97" s="19"/>
      <c r="TAL97" s="13"/>
      <c r="TAM97" s="22"/>
      <c r="TAN97" s="33"/>
      <c r="TAO97" s="30"/>
      <c r="TAP97" s="18"/>
      <c r="TAQ97" s="13"/>
      <c r="TAR97" s="14"/>
      <c r="TAS97" s="19"/>
      <c r="TAT97" s="13"/>
      <c r="TAU97" s="22"/>
      <c r="TAV97" s="33"/>
      <c r="TAW97" s="30"/>
      <c r="TAX97" s="18"/>
      <c r="TAY97" s="13"/>
      <c r="TAZ97" s="14"/>
      <c r="TBA97" s="19"/>
      <c r="TBB97" s="13"/>
      <c r="TBC97" s="22"/>
      <c r="TBD97" s="33"/>
      <c r="TBE97" s="30"/>
      <c r="TBF97" s="18"/>
      <c r="TBG97" s="13"/>
      <c r="TBH97" s="14"/>
      <c r="TBI97" s="19"/>
      <c r="TBJ97" s="13"/>
      <c r="TBK97" s="22"/>
      <c r="TBL97" s="33"/>
      <c r="TBM97" s="30"/>
      <c r="TBN97" s="18"/>
      <c r="TBO97" s="13"/>
      <c r="TBP97" s="14"/>
      <c r="TBQ97" s="19"/>
      <c r="TBR97" s="13"/>
      <c r="TBS97" s="22"/>
      <c r="TBT97" s="33"/>
      <c r="TBU97" s="30"/>
      <c r="TBV97" s="18"/>
      <c r="TBW97" s="13"/>
      <c r="TBX97" s="14"/>
      <c r="TBY97" s="19"/>
      <c r="TBZ97" s="13"/>
      <c r="TCA97" s="22"/>
      <c r="TCB97" s="33"/>
      <c r="TCC97" s="30"/>
      <c r="TCD97" s="18"/>
      <c r="TCE97" s="13"/>
      <c r="TCF97" s="14"/>
      <c r="TCG97" s="19"/>
      <c r="TCH97" s="13"/>
      <c r="TCI97" s="22"/>
      <c r="TCJ97" s="33"/>
      <c r="TCK97" s="30"/>
      <c r="TCL97" s="18"/>
      <c r="TCM97" s="13"/>
      <c r="TCN97" s="14"/>
      <c r="TCO97" s="19"/>
      <c r="TCP97" s="13"/>
      <c r="TCQ97" s="22"/>
      <c r="TCR97" s="33"/>
      <c r="TCS97" s="30"/>
      <c r="TCT97" s="18"/>
      <c r="TCU97" s="13"/>
      <c r="TCV97" s="14"/>
      <c r="TCW97" s="19"/>
      <c r="TCX97" s="13"/>
      <c r="TCY97" s="22"/>
      <c r="TCZ97" s="33"/>
      <c r="TDA97" s="30"/>
      <c r="TDB97" s="18"/>
      <c r="TDC97" s="13"/>
      <c r="TDD97" s="14"/>
      <c r="TDE97" s="19"/>
      <c r="TDF97" s="13"/>
      <c r="TDG97" s="22"/>
      <c r="TDH97" s="33"/>
      <c r="TDI97" s="30"/>
      <c r="TDJ97" s="18"/>
      <c r="TDK97" s="13"/>
      <c r="TDL97" s="14"/>
      <c r="TDM97" s="19"/>
      <c r="TDN97" s="13"/>
      <c r="TDO97" s="22"/>
      <c r="TDP97" s="33"/>
      <c r="TDQ97" s="30"/>
      <c r="TDR97" s="18"/>
      <c r="TDS97" s="13"/>
      <c r="TDT97" s="14"/>
      <c r="TDU97" s="19"/>
      <c r="TDV97" s="13"/>
      <c r="TDW97" s="22"/>
      <c r="TDX97" s="33"/>
      <c r="TDY97" s="30"/>
      <c r="TDZ97" s="18"/>
      <c r="TEA97" s="13"/>
      <c r="TEB97" s="14"/>
      <c r="TEC97" s="19"/>
      <c r="TED97" s="13"/>
      <c r="TEE97" s="22"/>
      <c r="TEF97" s="33"/>
      <c r="TEG97" s="30"/>
      <c r="TEH97" s="18"/>
      <c r="TEI97" s="13"/>
      <c r="TEJ97" s="14"/>
      <c r="TEK97" s="19"/>
      <c r="TEL97" s="13"/>
      <c r="TEM97" s="22"/>
      <c r="TEN97" s="33"/>
      <c r="TEO97" s="30"/>
      <c r="TEP97" s="18"/>
      <c r="TEQ97" s="13"/>
      <c r="TER97" s="14"/>
      <c r="TES97" s="19"/>
      <c r="TET97" s="13"/>
      <c r="TEU97" s="22"/>
      <c r="TEV97" s="33"/>
      <c r="TEW97" s="30"/>
      <c r="TEX97" s="18"/>
      <c r="TEY97" s="13"/>
      <c r="TEZ97" s="14"/>
      <c r="TFA97" s="19"/>
      <c r="TFB97" s="13"/>
      <c r="TFC97" s="22"/>
      <c r="TFD97" s="33"/>
      <c r="TFE97" s="30"/>
      <c r="TFF97" s="18"/>
      <c r="TFG97" s="13"/>
      <c r="TFH97" s="14"/>
      <c r="TFI97" s="19"/>
      <c r="TFJ97" s="13"/>
      <c r="TFK97" s="22"/>
      <c r="TFL97" s="33"/>
      <c r="TFM97" s="30"/>
      <c r="TFN97" s="18"/>
      <c r="TFO97" s="13"/>
      <c r="TFP97" s="14"/>
      <c r="TFQ97" s="19"/>
      <c r="TFR97" s="13"/>
      <c r="TFS97" s="22"/>
      <c r="TFT97" s="33"/>
      <c r="TFU97" s="30"/>
      <c r="TFV97" s="18"/>
      <c r="TFW97" s="13"/>
      <c r="TFX97" s="14"/>
      <c r="TFY97" s="19"/>
      <c r="TFZ97" s="13"/>
      <c r="TGA97" s="22"/>
      <c r="TGB97" s="33"/>
      <c r="TGC97" s="30"/>
      <c r="TGD97" s="18"/>
      <c r="TGE97" s="13"/>
      <c r="TGF97" s="14"/>
      <c r="TGG97" s="19"/>
      <c r="TGH97" s="13"/>
      <c r="TGI97" s="22"/>
      <c r="TGJ97" s="33"/>
      <c r="TGK97" s="30"/>
      <c r="TGL97" s="18"/>
      <c r="TGM97" s="13"/>
      <c r="TGN97" s="14"/>
      <c r="TGO97" s="19"/>
      <c r="TGP97" s="13"/>
      <c r="TGQ97" s="22"/>
      <c r="TGR97" s="33"/>
      <c r="TGS97" s="30"/>
      <c r="TGT97" s="18"/>
      <c r="TGU97" s="13"/>
      <c r="TGV97" s="14"/>
      <c r="TGW97" s="19"/>
      <c r="TGX97" s="13"/>
      <c r="TGY97" s="22"/>
      <c r="TGZ97" s="33"/>
      <c r="THA97" s="30"/>
      <c r="THB97" s="18"/>
      <c r="THC97" s="13"/>
      <c r="THD97" s="14"/>
      <c r="THE97" s="19"/>
      <c r="THF97" s="13"/>
      <c r="THG97" s="22"/>
      <c r="THH97" s="33"/>
      <c r="THI97" s="30"/>
      <c r="THJ97" s="18"/>
      <c r="THK97" s="13"/>
      <c r="THL97" s="14"/>
      <c r="THM97" s="19"/>
      <c r="THN97" s="13"/>
      <c r="THO97" s="22"/>
      <c r="THP97" s="33"/>
      <c r="THQ97" s="30"/>
      <c r="THR97" s="18"/>
      <c r="THS97" s="13"/>
      <c r="THT97" s="14"/>
      <c r="THU97" s="19"/>
      <c r="THV97" s="13"/>
      <c r="THW97" s="22"/>
      <c r="THX97" s="33"/>
      <c r="THY97" s="30"/>
      <c r="THZ97" s="18"/>
      <c r="TIA97" s="13"/>
      <c r="TIB97" s="14"/>
      <c r="TIC97" s="19"/>
      <c r="TID97" s="13"/>
      <c r="TIE97" s="22"/>
      <c r="TIF97" s="33"/>
      <c r="TIG97" s="30"/>
      <c r="TIH97" s="18"/>
      <c r="TII97" s="13"/>
      <c r="TIJ97" s="14"/>
      <c r="TIK97" s="19"/>
      <c r="TIL97" s="13"/>
      <c r="TIM97" s="22"/>
      <c r="TIN97" s="33"/>
      <c r="TIO97" s="30"/>
      <c r="TIP97" s="18"/>
      <c r="TIQ97" s="13"/>
      <c r="TIR97" s="14"/>
      <c r="TIS97" s="19"/>
      <c r="TIT97" s="13"/>
      <c r="TIU97" s="22"/>
      <c r="TIV97" s="33"/>
      <c r="TIW97" s="30"/>
      <c r="TIX97" s="18"/>
      <c r="TIY97" s="13"/>
      <c r="TIZ97" s="14"/>
      <c r="TJA97" s="19"/>
      <c r="TJB97" s="13"/>
      <c r="TJC97" s="22"/>
      <c r="TJD97" s="33"/>
      <c r="TJE97" s="30"/>
      <c r="TJF97" s="18"/>
      <c r="TJG97" s="13"/>
      <c r="TJH97" s="14"/>
      <c r="TJI97" s="19"/>
      <c r="TJJ97" s="13"/>
      <c r="TJK97" s="22"/>
      <c r="TJL97" s="33"/>
      <c r="TJM97" s="30"/>
      <c r="TJN97" s="18"/>
      <c r="TJO97" s="13"/>
      <c r="TJP97" s="14"/>
      <c r="TJQ97" s="19"/>
      <c r="TJR97" s="13"/>
      <c r="TJS97" s="22"/>
      <c r="TJT97" s="33"/>
      <c r="TJU97" s="30"/>
      <c r="TJV97" s="18"/>
      <c r="TJW97" s="13"/>
      <c r="TJX97" s="14"/>
      <c r="TJY97" s="19"/>
      <c r="TJZ97" s="13"/>
      <c r="TKA97" s="22"/>
      <c r="TKB97" s="33"/>
      <c r="TKC97" s="30"/>
      <c r="TKD97" s="18"/>
      <c r="TKE97" s="13"/>
      <c r="TKF97" s="14"/>
      <c r="TKG97" s="19"/>
      <c r="TKH97" s="13"/>
      <c r="TKI97" s="22"/>
      <c r="TKJ97" s="33"/>
      <c r="TKK97" s="30"/>
      <c r="TKL97" s="18"/>
      <c r="TKM97" s="13"/>
      <c r="TKN97" s="14"/>
      <c r="TKO97" s="19"/>
      <c r="TKP97" s="13"/>
      <c r="TKQ97" s="22"/>
      <c r="TKR97" s="33"/>
      <c r="TKS97" s="30"/>
      <c r="TKT97" s="18"/>
      <c r="TKU97" s="13"/>
      <c r="TKV97" s="14"/>
      <c r="TKW97" s="19"/>
      <c r="TKX97" s="13"/>
      <c r="TKY97" s="22"/>
      <c r="TKZ97" s="33"/>
      <c r="TLA97" s="30"/>
      <c r="TLB97" s="18"/>
      <c r="TLC97" s="13"/>
      <c r="TLD97" s="14"/>
      <c r="TLE97" s="19"/>
      <c r="TLF97" s="13"/>
      <c r="TLG97" s="22"/>
      <c r="TLH97" s="33"/>
      <c r="TLI97" s="30"/>
      <c r="TLJ97" s="18"/>
      <c r="TLK97" s="13"/>
      <c r="TLL97" s="14"/>
      <c r="TLM97" s="19"/>
      <c r="TLN97" s="13"/>
      <c r="TLO97" s="22"/>
      <c r="TLP97" s="33"/>
      <c r="TLQ97" s="30"/>
      <c r="TLR97" s="18"/>
      <c r="TLS97" s="13"/>
      <c r="TLT97" s="14"/>
      <c r="TLU97" s="19"/>
      <c r="TLV97" s="13"/>
      <c r="TLW97" s="22"/>
      <c r="TLX97" s="33"/>
      <c r="TLY97" s="30"/>
      <c r="TLZ97" s="18"/>
      <c r="TMA97" s="13"/>
      <c r="TMB97" s="14"/>
      <c r="TMC97" s="19"/>
      <c r="TMD97" s="13"/>
      <c r="TME97" s="22"/>
      <c r="TMF97" s="33"/>
      <c r="TMG97" s="30"/>
      <c r="TMH97" s="18"/>
      <c r="TMI97" s="13"/>
      <c r="TMJ97" s="14"/>
      <c r="TMK97" s="19"/>
      <c r="TML97" s="13"/>
      <c r="TMM97" s="22"/>
      <c r="TMN97" s="33"/>
      <c r="TMO97" s="30"/>
      <c r="TMP97" s="18"/>
      <c r="TMQ97" s="13"/>
      <c r="TMR97" s="14"/>
      <c r="TMS97" s="19"/>
      <c r="TMT97" s="13"/>
      <c r="TMU97" s="22"/>
      <c r="TMV97" s="33"/>
      <c r="TMW97" s="30"/>
      <c r="TMX97" s="18"/>
      <c r="TMY97" s="13"/>
      <c r="TMZ97" s="14"/>
      <c r="TNA97" s="19"/>
      <c r="TNB97" s="13"/>
      <c r="TNC97" s="22"/>
      <c r="TND97" s="33"/>
      <c r="TNE97" s="30"/>
      <c r="TNF97" s="18"/>
      <c r="TNG97" s="13"/>
      <c r="TNH97" s="14"/>
      <c r="TNI97" s="19"/>
      <c r="TNJ97" s="13"/>
      <c r="TNK97" s="22"/>
      <c r="TNL97" s="33"/>
      <c r="TNM97" s="30"/>
      <c r="TNN97" s="18"/>
      <c r="TNO97" s="13"/>
      <c r="TNP97" s="14"/>
      <c r="TNQ97" s="19"/>
      <c r="TNR97" s="13"/>
      <c r="TNS97" s="22"/>
      <c r="TNT97" s="33"/>
      <c r="TNU97" s="30"/>
      <c r="TNV97" s="18"/>
      <c r="TNW97" s="13"/>
      <c r="TNX97" s="14"/>
      <c r="TNY97" s="19"/>
      <c r="TNZ97" s="13"/>
      <c r="TOA97" s="22"/>
      <c r="TOB97" s="33"/>
      <c r="TOC97" s="30"/>
      <c r="TOD97" s="18"/>
      <c r="TOE97" s="13"/>
      <c r="TOF97" s="14"/>
      <c r="TOG97" s="19"/>
      <c r="TOH97" s="13"/>
      <c r="TOI97" s="22"/>
      <c r="TOJ97" s="33"/>
      <c r="TOK97" s="30"/>
      <c r="TOL97" s="18"/>
      <c r="TOM97" s="13"/>
      <c r="TON97" s="14"/>
      <c r="TOO97" s="19"/>
      <c r="TOP97" s="13"/>
      <c r="TOQ97" s="22"/>
      <c r="TOR97" s="33"/>
      <c r="TOS97" s="30"/>
      <c r="TOT97" s="18"/>
      <c r="TOU97" s="13"/>
      <c r="TOV97" s="14"/>
      <c r="TOW97" s="19"/>
      <c r="TOX97" s="13"/>
      <c r="TOY97" s="22"/>
      <c r="TOZ97" s="33"/>
      <c r="TPA97" s="30"/>
      <c r="TPB97" s="18"/>
      <c r="TPC97" s="13"/>
      <c r="TPD97" s="14"/>
      <c r="TPE97" s="19"/>
      <c r="TPF97" s="13"/>
      <c r="TPG97" s="22"/>
      <c r="TPH97" s="33"/>
      <c r="TPI97" s="30"/>
      <c r="TPJ97" s="18"/>
      <c r="TPK97" s="13"/>
      <c r="TPL97" s="14"/>
      <c r="TPM97" s="19"/>
      <c r="TPN97" s="13"/>
      <c r="TPO97" s="22"/>
      <c r="TPP97" s="33"/>
      <c r="TPQ97" s="30"/>
      <c r="TPR97" s="18"/>
      <c r="TPS97" s="13"/>
      <c r="TPT97" s="14"/>
      <c r="TPU97" s="19"/>
      <c r="TPV97" s="13"/>
      <c r="TPW97" s="22"/>
      <c r="TPX97" s="33"/>
      <c r="TPY97" s="30"/>
      <c r="TPZ97" s="18"/>
      <c r="TQA97" s="13"/>
      <c r="TQB97" s="14"/>
      <c r="TQC97" s="19"/>
      <c r="TQD97" s="13"/>
      <c r="TQE97" s="22"/>
      <c r="TQF97" s="33"/>
      <c r="TQG97" s="30"/>
      <c r="TQH97" s="18"/>
      <c r="TQI97" s="13"/>
      <c r="TQJ97" s="14"/>
      <c r="TQK97" s="19"/>
      <c r="TQL97" s="13"/>
      <c r="TQM97" s="22"/>
      <c r="TQN97" s="33"/>
      <c r="TQO97" s="30"/>
      <c r="TQP97" s="18"/>
      <c r="TQQ97" s="13"/>
      <c r="TQR97" s="14"/>
      <c r="TQS97" s="19"/>
      <c r="TQT97" s="13"/>
      <c r="TQU97" s="22"/>
      <c r="TQV97" s="33"/>
      <c r="TQW97" s="30"/>
      <c r="TQX97" s="18"/>
      <c r="TQY97" s="13"/>
      <c r="TQZ97" s="14"/>
      <c r="TRA97" s="19"/>
      <c r="TRB97" s="13"/>
      <c r="TRC97" s="22"/>
      <c r="TRD97" s="33"/>
      <c r="TRE97" s="30"/>
      <c r="TRF97" s="18"/>
      <c r="TRG97" s="13"/>
      <c r="TRH97" s="14"/>
      <c r="TRI97" s="19"/>
      <c r="TRJ97" s="13"/>
      <c r="TRK97" s="22"/>
      <c r="TRL97" s="33"/>
      <c r="TRM97" s="30"/>
      <c r="TRN97" s="18"/>
      <c r="TRO97" s="13"/>
      <c r="TRP97" s="14"/>
      <c r="TRQ97" s="19"/>
      <c r="TRR97" s="13"/>
      <c r="TRS97" s="22"/>
      <c r="TRT97" s="33"/>
      <c r="TRU97" s="30"/>
      <c r="TRV97" s="18"/>
      <c r="TRW97" s="13"/>
      <c r="TRX97" s="14"/>
      <c r="TRY97" s="19"/>
      <c r="TRZ97" s="13"/>
      <c r="TSA97" s="22"/>
      <c r="TSB97" s="33"/>
      <c r="TSC97" s="30"/>
      <c r="TSD97" s="18"/>
      <c r="TSE97" s="13"/>
      <c r="TSF97" s="14"/>
      <c r="TSG97" s="19"/>
      <c r="TSH97" s="13"/>
      <c r="TSI97" s="22"/>
      <c r="TSJ97" s="33"/>
      <c r="TSK97" s="30"/>
      <c r="TSL97" s="18"/>
      <c r="TSM97" s="13"/>
      <c r="TSN97" s="14"/>
      <c r="TSO97" s="19"/>
      <c r="TSP97" s="13"/>
      <c r="TSQ97" s="22"/>
      <c r="TSR97" s="33"/>
      <c r="TSS97" s="30"/>
      <c r="TST97" s="18"/>
      <c r="TSU97" s="13"/>
      <c r="TSV97" s="14"/>
      <c r="TSW97" s="19"/>
      <c r="TSX97" s="13"/>
      <c r="TSY97" s="22"/>
      <c r="TSZ97" s="33"/>
      <c r="TTA97" s="30"/>
      <c r="TTB97" s="18"/>
      <c r="TTC97" s="13"/>
      <c r="TTD97" s="14"/>
      <c r="TTE97" s="19"/>
      <c r="TTF97" s="13"/>
      <c r="TTG97" s="22"/>
      <c r="TTH97" s="33"/>
      <c r="TTI97" s="30"/>
      <c r="TTJ97" s="18"/>
      <c r="TTK97" s="13"/>
      <c r="TTL97" s="14"/>
      <c r="TTM97" s="19"/>
      <c r="TTN97" s="13"/>
      <c r="TTO97" s="22"/>
      <c r="TTP97" s="33"/>
      <c r="TTQ97" s="30"/>
      <c r="TTR97" s="18"/>
      <c r="TTS97" s="13"/>
      <c r="TTT97" s="14"/>
      <c r="TTU97" s="19"/>
      <c r="TTV97" s="13"/>
      <c r="TTW97" s="22"/>
      <c r="TTX97" s="33"/>
      <c r="TTY97" s="30"/>
      <c r="TTZ97" s="18"/>
      <c r="TUA97" s="13"/>
      <c r="TUB97" s="14"/>
      <c r="TUC97" s="19"/>
      <c r="TUD97" s="13"/>
      <c r="TUE97" s="22"/>
      <c r="TUF97" s="33"/>
      <c r="TUG97" s="30"/>
      <c r="TUH97" s="18"/>
      <c r="TUI97" s="13"/>
      <c r="TUJ97" s="14"/>
      <c r="TUK97" s="19"/>
      <c r="TUL97" s="13"/>
      <c r="TUM97" s="22"/>
      <c r="TUN97" s="33"/>
      <c r="TUO97" s="30"/>
      <c r="TUP97" s="18"/>
      <c r="TUQ97" s="13"/>
      <c r="TUR97" s="14"/>
      <c r="TUS97" s="19"/>
      <c r="TUT97" s="13"/>
      <c r="TUU97" s="22"/>
      <c r="TUV97" s="33"/>
      <c r="TUW97" s="30"/>
      <c r="TUX97" s="18"/>
      <c r="TUY97" s="13"/>
      <c r="TUZ97" s="14"/>
      <c r="TVA97" s="19"/>
      <c r="TVB97" s="13"/>
      <c r="TVC97" s="22"/>
      <c r="TVD97" s="33"/>
      <c r="TVE97" s="30"/>
      <c r="TVF97" s="18"/>
      <c r="TVG97" s="13"/>
      <c r="TVH97" s="14"/>
      <c r="TVI97" s="19"/>
      <c r="TVJ97" s="13"/>
      <c r="TVK97" s="22"/>
      <c r="TVL97" s="33"/>
      <c r="TVM97" s="30"/>
      <c r="TVN97" s="18"/>
      <c r="TVO97" s="13"/>
      <c r="TVP97" s="14"/>
      <c r="TVQ97" s="19"/>
      <c r="TVR97" s="13"/>
      <c r="TVS97" s="22"/>
      <c r="TVT97" s="33"/>
      <c r="TVU97" s="30"/>
      <c r="TVV97" s="18"/>
      <c r="TVW97" s="13"/>
      <c r="TVX97" s="14"/>
      <c r="TVY97" s="19"/>
      <c r="TVZ97" s="13"/>
      <c r="TWA97" s="22"/>
      <c r="TWB97" s="33"/>
      <c r="TWC97" s="30"/>
      <c r="TWD97" s="18"/>
      <c r="TWE97" s="13"/>
      <c r="TWF97" s="14"/>
      <c r="TWG97" s="19"/>
      <c r="TWH97" s="13"/>
      <c r="TWI97" s="22"/>
      <c r="TWJ97" s="33"/>
      <c r="TWK97" s="30"/>
      <c r="TWL97" s="18"/>
      <c r="TWM97" s="13"/>
      <c r="TWN97" s="14"/>
      <c r="TWO97" s="19"/>
      <c r="TWP97" s="13"/>
      <c r="TWQ97" s="22"/>
      <c r="TWR97" s="33"/>
      <c r="TWS97" s="30"/>
      <c r="TWT97" s="18"/>
      <c r="TWU97" s="13"/>
      <c r="TWV97" s="14"/>
      <c r="TWW97" s="19"/>
      <c r="TWX97" s="13"/>
      <c r="TWY97" s="22"/>
      <c r="TWZ97" s="33"/>
      <c r="TXA97" s="30"/>
      <c r="TXB97" s="18"/>
      <c r="TXC97" s="13"/>
      <c r="TXD97" s="14"/>
      <c r="TXE97" s="19"/>
      <c r="TXF97" s="13"/>
      <c r="TXG97" s="22"/>
      <c r="TXH97" s="33"/>
      <c r="TXI97" s="30"/>
      <c r="TXJ97" s="18"/>
      <c r="TXK97" s="13"/>
      <c r="TXL97" s="14"/>
      <c r="TXM97" s="19"/>
      <c r="TXN97" s="13"/>
      <c r="TXO97" s="22"/>
      <c r="TXP97" s="33"/>
      <c r="TXQ97" s="30"/>
      <c r="TXR97" s="18"/>
      <c r="TXS97" s="13"/>
      <c r="TXT97" s="14"/>
      <c r="TXU97" s="19"/>
      <c r="TXV97" s="13"/>
      <c r="TXW97" s="22"/>
      <c r="TXX97" s="33"/>
      <c r="TXY97" s="30"/>
      <c r="TXZ97" s="18"/>
      <c r="TYA97" s="13"/>
      <c r="TYB97" s="14"/>
      <c r="TYC97" s="19"/>
      <c r="TYD97" s="13"/>
      <c r="TYE97" s="22"/>
      <c r="TYF97" s="33"/>
      <c r="TYG97" s="30"/>
      <c r="TYH97" s="18"/>
      <c r="TYI97" s="13"/>
      <c r="TYJ97" s="14"/>
      <c r="TYK97" s="19"/>
      <c r="TYL97" s="13"/>
      <c r="TYM97" s="22"/>
      <c r="TYN97" s="33"/>
      <c r="TYO97" s="30"/>
      <c r="TYP97" s="18"/>
      <c r="TYQ97" s="13"/>
      <c r="TYR97" s="14"/>
      <c r="TYS97" s="19"/>
      <c r="TYT97" s="13"/>
      <c r="TYU97" s="22"/>
      <c r="TYV97" s="33"/>
      <c r="TYW97" s="30"/>
      <c r="TYX97" s="18"/>
      <c r="TYY97" s="13"/>
      <c r="TYZ97" s="14"/>
      <c r="TZA97" s="19"/>
      <c r="TZB97" s="13"/>
      <c r="TZC97" s="22"/>
      <c r="TZD97" s="33"/>
      <c r="TZE97" s="30"/>
      <c r="TZF97" s="18"/>
      <c r="TZG97" s="13"/>
      <c r="TZH97" s="14"/>
      <c r="TZI97" s="19"/>
      <c r="TZJ97" s="13"/>
      <c r="TZK97" s="22"/>
      <c r="TZL97" s="33"/>
      <c r="TZM97" s="30"/>
      <c r="TZN97" s="18"/>
      <c r="TZO97" s="13"/>
      <c r="TZP97" s="14"/>
      <c r="TZQ97" s="19"/>
      <c r="TZR97" s="13"/>
      <c r="TZS97" s="22"/>
      <c r="TZT97" s="33"/>
      <c r="TZU97" s="30"/>
      <c r="TZV97" s="18"/>
      <c r="TZW97" s="13"/>
      <c r="TZX97" s="14"/>
      <c r="TZY97" s="19"/>
      <c r="TZZ97" s="13"/>
      <c r="UAA97" s="22"/>
      <c r="UAB97" s="33"/>
      <c r="UAC97" s="30"/>
      <c r="UAD97" s="18"/>
      <c r="UAE97" s="13"/>
      <c r="UAF97" s="14"/>
      <c r="UAG97" s="19"/>
      <c r="UAH97" s="13"/>
      <c r="UAI97" s="22"/>
      <c r="UAJ97" s="33"/>
      <c r="UAK97" s="30"/>
      <c r="UAL97" s="18"/>
      <c r="UAM97" s="13"/>
      <c r="UAN97" s="14"/>
      <c r="UAO97" s="19"/>
      <c r="UAP97" s="13"/>
      <c r="UAQ97" s="22"/>
      <c r="UAR97" s="33"/>
      <c r="UAS97" s="30"/>
      <c r="UAT97" s="18"/>
      <c r="UAU97" s="13"/>
      <c r="UAV97" s="14"/>
      <c r="UAW97" s="19"/>
      <c r="UAX97" s="13"/>
      <c r="UAY97" s="22"/>
      <c r="UAZ97" s="33"/>
      <c r="UBA97" s="30"/>
      <c r="UBB97" s="18"/>
      <c r="UBC97" s="13"/>
      <c r="UBD97" s="14"/>
      <c r="UBE97" s="19"/>
      <c r="UBF97" s="13"/>
      <c r="UBG97" s="22"/>
      <c r="UBH97" s="33"/>
      <c r="UBI97" s="30"/>
      <c r="UBJ97" s="18"/>
      <c r="UBK97" s="13"/>
      <c r="UBL97" s="14"/>
      <c r="UBM97" s="19"/>
      <c r="UBN97" s="13"/>
      <c r="UBO97" s="22"/>
      <c r="UBP97" s="33"/>
      <c r="UBQ97" s="30"/>
      <c r="UBR97" s="18"/>
      <c r="UBS97" s="13"/>
      <c r="UBT97" s="14"/>
      <c r="UBU97" s="19"/>
      <c r="UBV97" s="13"/>
      <c r="UBW97" s="22"/>
      <c r="UBX97" s="33"/>
      <c r="UBY97" s="30"/>
      <c r="UBZ97" s="18"/>
      <c r="UCA97" s="13"/>
      <c r="UCB97" s="14"/>
      <c r="UCC97" s="19"/>
      <c r="UCD97" s="13"/>
      <c r="UCE97" s="22"/>
      <c r="UCF97" s="33"/>
      <c r="UCG97" s="30"/>
      <c r="UCH97" s="18"/>
      <c r="UCI97" s="13"/>
      <c r="UCJ97" s="14"/>
      <c r="UCK97" s="19"/>
      <c r="UCL97" s="13"/>
      <c r="UCM97" s="22"/>
      <c r="UCN97" s="33"/>
      <c r="UCO97" s="30"/>
      <c r="UCP97" s="18"/>
      <c r="UCQ97" s="13"/>
      <c r="UCR97" s="14"/>
      <c r="UCS97" s="19"/>
      <c r="UCT97" s="13"/>
      <c r="UCU97" s="22"/>
      <c r="UCV97" s="33"/>
      <c r="UCW97" s="30"/>
      <c r="UCX97" s="18"/>
      <c r="UCY97" s="13"/>
      <c r="UCZ97" s="14"/>
      <c r="UDA97" s="19"/>
      <c r="UDB97" s="13"/>
      <c r="UDC97" s="22"/>
      <c r="UDD97" s="33"/>
      <c r="UDE97" s="30"/>
      <c r="UDF97" s="18"/>
      <c r="UDG97" s="13"/>
      <c r="UDH97" s="14"/>
      <c r="UDI97" s="19"/>
      <c r="UDJ97" s="13"/>
      <c r="UDK97" s="22"/>
      <c r="UDL97" s="33"/>
      <c r="UDM97" s="30"/>
      <c r="UDN97" s="18"/>
      <c r="UDO97" s="13"/>
      <c r="UDP97" s="14"/>
      <c r="UDQ97" s="19"/>
      <c r="UDR97" s="13"/>
      <c r="UDS97" s="22"/>
      <c r="UDT97" s="33"/>
      <c r="UDU97" s="30"/>
      <c r="UDV97" s="18"/>
      <c r="UDW97" s="13"/>
      <c r="UDX97" s="14"/>
      <c r="UDY97" s="19"/>
      <c r="UDZ97" s="13"/>
      <c r="UEA97" s="22"/>
      <c r="UEB97" s="33"/>
      <c r="UEC97" s="30"/>
      <c r="UED97" s="18"/>
      <c r="UEE97" s="13"/>
      <c r="UEF97" s="14"/>
      <c r="UEG97" s="19"/>
      <c r="UEH97" s="13"/>
      <c r="UEI97" s="22"/>
      <c r="UEJ97" s="33"/>
      <c r="UEK97" s="30"/>
      <c r="UEL97" s="18"/>
      <c r="UEM97" s="13"/>
      <c r="UEN97" s="14"/>
      <c r="UEO97" s="19"/>
      <c r="UEP97" s="13"/>
      <c r="UEQ97" s="22"/>
      <c r="UER97" s="33"/>
      <c r="UES97" s="30"/>
      <c r="UET97" s="18"/>
      <c r="UEU97" s="13"/>
      <c r="UEV97" s="14"/>
      <c r="UEW97" s="19"/>
      <c r="UEX97" s="13"/>
      <c r="UEY97" s="22"/>
      <c r="UEZ97" s="33"/>
      <c r="UFA97" s="30"/>
      <c r="UFB97" s="18"/>
      <c r="UFC97" s="13"/>
      <c r="UFD97" s="14"/>
      <c r="UFE97" s="19"/>
      <c r="UFF97" s="13"/>
      <c r="UFG97" s="22"/>
      <c r="UFH97" s="33"/>
      <c r="UFI97" s="30"/>
      <c r="UFJ97" s="18"/>
      <c r="UFK97" s="13"/>
      <c r="UFL97" s="14"/>
      <c r="UFM97" s="19"/>
      <c r="UFN97" s="13"/>
      <c r="UFO97" s="22"/>
      <c r="UFP97" s="33"/>
      <c r="UFQ97" s="30"/>
      <c r="UFR97" s="18"/>
      <c r="UFS97" s="13"/>
      <c r="UFT97" s="14"/>
      <c r="UFU97" s="19"/>
      <c r="UFV97" s="13"/>
      <c r="UFW97" s="22"/>
      <c r="UFX97" s="33"/>
      <c r="UFY97" s="30"/>
      <c r="UFZ97" s="18"/>
      <c r="UGA97" s="13"/>
      <c r="UGB97" s="14"/>
      <c r="UGC97" s="19"/>
      <c r="UGD97" s="13"/>
      <c r="UGE97" s="22"/>
      <c r="UGF97" s="33"/>
      <c r="UGG97" s="30"/>
      <c r="UGH97" s="18"/>
      <c r="UGI97" s="13"/>
      <c r="UGJ97" s="14"/>
      <c r="UGK97" s="19"/>
      <c r="UGL97" s="13"/>
      <c r="UGM97" s="22"/>
      <c r="UGN97" s="33"/>
      <c r="UGO97" s="30"/>
      <c r="UGP97" s="18"/>
      <c r="UGQ97" s="13"/>
      <c r="UGR97" s="14"/>
      <c r="UGS97" s="19"/>
      <c r="UGT97" s="13"/>
      <c r="UGU97" s="22"/>
      <c r="UGV97" s="33"/>
      <c r="UGW97" s="30"/>
      <c r="UGX97" s="18"/>
      <c r="UGY97" s="13"/>
      <c r="UGZ97" s="14"/>
      <c r="UHA97" s="19"/>
      <c r="UHB97" s="13"/>
      <c r="UHC97" s="22"/>
      <c r="UHD97" s="33"/>
      <c r="UHE97" s="30"/>
      <c r="UHF97" s="18"/>
      <c r="UHG97" s="13"/>
      <c r="UHH97" s="14"/>
      <c r="UHI97" s="19"/>
      <c r="UHJ97" s="13"/>
      <c r="UHK97" s="22"/>
      <c r="UHL97" s="33"/>
      <c r="UHM97" s="30"/>
      <c r="UHN97" s="18"/>
      <c r="UHO97" s="13"/>
      <c r="UHP97" s="14"/>
      <c r="UHQ97" s="19"/>
      <c r="UHR97" s="13"/>
      <c r="UHS97" s="22"/>
      <c r="UHT97" s="33"/>
      <c r="UHU97" s="30"/>
      <c r="UHV97" s="18"/>
      <c r="UHW97" s="13"/>
      <c r="UHX97" s="14"/>
      <c r="UHY97" s="19"/>
      <c r="UHZ97" s="13"/>
      <c r="UIA97" s="22"/>
      <c r="UIB97" s="33"/>
      <c r="UIC97" s="30"/>
      <c r="UID97" s="18"/>
      <c r="UIE97" s="13"/>
      <c r="UIF97" s="14"/>
      <c r="UIG97" s="19"/>
      <c r="UIH97" s="13"/>
      <c r="UII97" s="22"/>
      <c r="UIJ97" s="33"/>
      <c r="UIK97" s="30"/>
      <c r="UIL97" s="18"/>
      <c r="UIM97" s="13"/>
      <c r="UIN97" s="14"/>
      <c r="UIO97" s="19"/>
      <c r="UIP97" s="13"/>
      <c r="UIQ97" s="22"/>
      <c r="UIR97" s="33"/>
      <c r="UIS97" s="30"/>
      <c r="UIT97" s="18"/>
      <c r="UIU97" s="13"/>
      <c r="UIV97" s="14"/>
      <c r="UIW97" s="19"/>
      <c r="UIX97" s="13"/>
      <c r="UIY97" s="22"/>
      <c r="UIZ97" s="33"/>
      <c r="UJA97" s="30"/>
      <c r="UJB97" s="18"/>
      <c r="UJC97" s="13"/>
      <c r="UJD97" s="14"/>
      <c r="UJE97" s="19"/>
      <c r="UJF97" s="13"/>
      <c r="UJG97" s="22"/>
      <c r="UJH97" s="33"/>
      <c r="UJI97" s="30"/>
      <c r="UJJ97" s="18"/>
      <c r="UJK97" s="13"/>
      <c r="UJL97" s="14"/>
      <c r="UJM97" s="19"/>
      <c r="UJN97" s="13"/>
      <c r="UJO97" s="22"/>
      <c r="UJP97" s="33"/>
      <c r="UJQ97" s="30"/>
      <c r="UJR97" s="18"/>
      <c r="UJS97" s="13"/>
      <c r="UJT97" s="14"/>
      <c r="UJU97" s="19"/>
      <c r="UJV97" s="13"/>
      <c r="UJW97" s="22"/>
      <c r="UJX97" s="33"/>
      <c r="UJY97" s="30"/>
      <c r="UJZ97" s="18"/>
      <c r="UKA97" s="13"/>
      <c r="UKB97" s="14"/>
      <c r="UKC97" s="19"/>
      <c r="UKD97" s="13"/>
      <c r="UKE97" s="22"/>
      <c r="UKF97" s="33"/>
      <c r="UKG97" s="30"/>
      <c r="UKH97" s="18"/>
      <c r="UKI97" s="13"/>
      <c r="UKJ97" s="14"/>
      <c r="UKK97" s="19"/>
      <c r="UKL97" s="13"/>
      <c r="UKM97" s="22"/>
      <c r="UKN97" s="33"/>
      <c r="UKO97" s="30"/>
      <c r="UKP97" s="18"/>
      <c r="UKQ97" s="13"/>
      <c r="UKR97" s="14"/>
      <c r="UKS97" s="19"/>
      <c r="UKT97" s="13"/>
      <c r="UKU97" s="22"/>
      <c r="UKV97" s="33"/>
      <c r="UKW97" s="30"/>
      <c r="UKX97" s="18"/>
      <c r="UKY97" s="13"/>
      <c r="UKZ97" s="14"/>
      <c r="ULA97" s="19"/>
      <c r="ULB97" s="13"/>
      <c r="ULC97" s="22"/>
      <c r="ULD97" s="33"/>
      <c r="ULE97" s="30"/>
      <c r="ULF97" s="18"/>
      <c r="ULG97" s="13"/>
      <c r="ULH97" s="14"/>
      <c r="ULI97" s="19"/>
      <c r="ULJ97" s="13"/>
      <c r="ULK97" s="22"/>
      <c r="ULL97" s="33"/>
      <c r="ULM97" s="30"/>
      <c r="ULN97" s="18"/>
      <c r="ULO97" s="13"/>
      <c r="ULP97" s="14"/>
      <c r="ULQ97" s="19"/>
      <c r="ULR97" s="13"/>
      <c r="ULS97" s="22"/>
      <c r="ULT97" s="33"/>
      <c r="ULU97" s="30"/>
      <c r="ULV97" s="18"/>
      <c r="ULW97" s="13"/>
      <c r="ULX97" s="14"/>
      <c r="ULY97" s="19"/>
      <c r="ULZ97" s="13"/>
      <c r="UMA97" s="22"/>
      <c r="UMB97" s="33"/>
      <c r="UMC97" s="30"/>
      <c r="UMD97" s="18"/>
      <c r="UME97" s="13"/>
      <c r="UMF97" s="14"/>
      <c r="UMG97" s="19"/>
      <c r="UMH97" s="13"/>
      <c r="UMI97" s="22"/>
      <c r="UMJ97" s="33"/>
      <c r="UMK97" s="30"/>
      <c r="UML97" s="18"/>
      <c r="UMM97" s="13"/>
      <c r="UMN97" s="14"/>
      <c r="UMO97" s="19"/>
      <c r="UMP97" s="13"/>
      <c r="UMQ97" s="22"/>
      <c r="UMR97" s="33"/>
      <c r="UMS97" s="30"/>
      <c r="UMT97" s="18"/>
      <c r="UMU97" s="13"/>
      <c r="UMV97" s="14"/>
      <c r="UMW97" s="19"/>
      <c r="UMX97" s="13"/>
      <c r="UMY97" s="22"/>
      <c r="UMZ97" s="33"/>
      <c r="UNA97" s="30"/>
      <c r="UNB97" s="18"/>
      <c r="UNC97" s="13"/>
      <c r="UND97" s="14"/>
      <c r="UNE97" s="19"/>
      <c r="UNF97" s="13"/>
      <c r="UNG97" s="22"/>
      <c r="UNH97" s="33"/>
      <c r="UNI97" s="30"/>
      <c r="UNJ97" s="18"/>
      <c r="UNK97" s="13"/>
      <c r="UNL97" s="14"/>
      <c r="UNM97" s="19"/>
      <c r="UNN97" s="13"/>
      <c r="UNO97" s="22"/>
      <c r="UNP97" s="33"/>
      <c r="UNQ97" s="30"/>
      <c r="UNR97" s="18"/>
      <c r="UNS97" s="13"/>
      <c r="UNT97" s="14"/>
      <c r="UNU97" s="19"/>
      <c r="UNV97" s="13"/>
      <c r="UNW97" s="22"/>
      <c r="UNX97" s="33"/>
      <c r="UNY97" s="30"/>
      <c r="UNZ97" s="18"/>
      <c r="UOA97" s="13"/>
      <c r="UOB97" s="14"/>
      <c r="UOC97" s="19"/>
      <c r="UOD97" s="13"/>
      <c r="UOE97" s="22"/>
      <c r="UOF97" s="33"/>
      <c r="UOG97" s="30"/>
      <c r="UOH97" s="18"/>
      <c r="UOI97" s="13"/>
      <c r="UOJ97" s="14"/>
      <c r="UOK97" s="19"/>
      <c r="UOL97" s="13"/>
      <c r="UOM97" s="22"/>
      <c r="UON97" s="33"/>
      <c r="UOO97" s="30"/>
      <c r="UOP97" s="18"/>
      <c r="UOQ97" s="13"/>
      <c r="UOR97" s="14"/>
      <c r="UOS97" s="19"/>
      <c r="UOT97" s="13"/>
      <c r="UOU97" s="22"/>
      <c r="UOV97" s="33"/>
      <c r="UOW97" s="30"/>
      <c r="UOX97" s="18"/>
      <c r="UOY97" s="13"/>
      <c r="UOZ97" s="14"/>
      <c r="UPA97" s="19"/>
      <c r="UPB97" s="13"/>
      <c r="UPC97" s="22"/>
      <c r="UPD97" s="33"/>
      <c r="UPE97" s="30"/>
      <c r="UPF97" s="18"/>
      <c r="UPG97" s="13"/>
      <c r="UPH97" s="14"/>
      <c r="UPI97" s="19"/>
      <c r="UPJ97" s="13"/>
      <c r="UPK97" s="22"/>
      <c r="UPL97" s="33"/>
      <c r="UPM97" s="30"/>
      <c r="UPN97" s="18"/>
      <c r="UPO97" s="13"/>
      <c r="UPP97" s="14"/>
      <c r="UPQ97" s="19"/>
      <c r="UPR97" s="13"/>
      <c r="UPS97" s="22"/>
      <c r="UPT97" s="33"/>
      <c r="UPU97" s="30"/>
      <c r="UPV97" s="18"/>
      <c r="UPW97" s="13"/>
      <c r="UPX97" s="14"/>
      <c r="UPY97" s="19"/>
      <c r="UPZ97" s="13"/>
      <c r="UQA97" s="22"/>
      <c r="UQB97" s="33"/>
      <c r="UQC97" s="30"/>
      <c r="UQD97" s="18"/>
      <c r="UQE97" s="13"/>
      <c r="UQF97" s="14"/>
      <c r="UQG97" s="19"/>
      <c r="UQH97" s="13"/>
      <c r="UQI97" s="22"/>
      <c r="UQJ97" s="33"/>
      <c r="UQK97" s="30"/>
      <c r="UQL97" s="18"/>
      <c r="UQM97" s="13"/>
      <c r="UQN97" s="14"/>
      <c r="UQO97" s="19"/>
      <c r="UQP97" s="13"/>
      <c r="UQQ97" s="22"/>
      <c r="UQR97" s="33"/>
      <c r="UQS97" s="30"/>
      <c r="UQT97" s="18"/>
      <c r="UQU97" s="13"/>
      <c r="UQV97" s="14"/>
      <c r="UQW97" s="19"/>
      <c r="UQX97" s="13"/>
      <c r="UQY97" s="22"/>
      <c r="UQZ97" s="33"/>
      <c r="URA97" s="30"/>
      <c r="URB97" s="18"/>
      <c r="URC97" s="13"/>
      <c r="URD97" s="14"/>
      <c r="URE97" s="19"/>
      <c r="URF97" s="13"/>
      <c r="URG97" s="22"/>
      <c r="URH97" s="33"/>
      <c r="URI97" s="30"/>
      <c r="URJ97" s="18"/>
      <c r="URK97" s="13"/>
      <c r="URL97" s="14"/>
      <c r="URM97" s="19"/>
      <c r="URN97" s="13"/>
      <c r="URO97" s="22"/>
      <c r="URP97" s="33"/>
      <c r="URQ97" s="30"/>
      <c r="URR97" s="18"/>
      <c r="URS97" s="13"/>
      <c r="URT97" s="14"/>
      <c r="URU97" s="19"/>
      <c r="URV97" s="13"/>
      <c r="URW97" s="22"/>
      <c r="URX97" s="33"/>
      <c r="URY97" s="30"/>
      <c r="URZ97" s="18"/>
      <c r="USA97" s="13"/>
      <c r="USB97" s="14"/>
      <c r="USC97" s="19"/>
      <c r="USD97" s="13"/>
      <c r="USE97" s="22"/>
      <c r="USF97" s="33"/>
      <c r="USG97" s="30"/>
      <c r="USH97" s="18"/>
      <c r="USI97" s="13"/>
      <c r="USJ97" s="14"/>
      <c r="USK97" s="19"/>
      <c r="USL97" s="13"/>
      <c r="USM97" s="22"/>
      <c r="USN97" s="33"/>
      <c r="USO97" s="30"/>
      <c r="USP97" s="18"/>
      <c r="USQ97" s="13"/>
      <c r="USR97" s="14"/>
      <c r="USS97" s="19"/>
      <c r="UST97" s="13"/>
      <c r="USU97" s="22"/>
      <c r="USV97" s="33"/>
      <c r="USW97" s="30"/>
      <c r="USX97" s="18"/>
      <c r="USY97" s="13"/>
      <c r="USZ97" s="14"/>
      <c r="UTA97" s="19"/>
      <c r="UTB97" s="13"/>
      <c r="UTC97" s="22"/>
      <c r="UTD97" s="33"/>
      <c r="UTE97" s="30"/>
      <c r="UTF97" s="18"/>
      <c r="UTG97" s="13"/>
      <c r="UTH97" s="14"/>
      <c r="UTI97" s="19"/>
      <c r="UTJ97" s="13"/>
      <c r="UTK97" s="22"/>
      <c r="UTL97" s="33"/>
      <c r="UTM97" s="30"/>
      <c r="UTN97" s="18"/>
      <c r="UTO97" s="13"/>
      <c r="UTP97" s="14"/>
      <c r="UTQ97" s="19"/>
      <c r="UTR97" s="13"/>
      <c r="UTS97" s="22"/>
      <c r="UTT97" s="33"/>
      <c r="UTU97" s="30"/>
      <c r="UTV97" s="18"/>
      <c r="UTW97" s="13"/>
      <c r="UTX97" s="14"/>
      <c r="UTY97" s="19"/>
      <c r="UTZ97" s="13"/>
      <c r="UUA97" s="22"/>
      <c r="UUB97" s="33"/>
      <c r="UUC97" s="30"/>
      <c r="UUD97" s="18"/>
      <c r="UUE97" s="13"/>
      <c r="UUF97" s="14"/>
      <c r="UUG97" s="19"/>
      <c r="UUH97" s="13"/>
      <c r="UUI97" s="22"/>
      <c r="UUJ97" s="33"/>
      <c r="UUK97" s="30"/>
      <c r="UUL97" s="18"/>
      <c r="UUM97" s="13"/>
      <c r="UUN97" s="14"/>
      <c r="UUO97" s="19"/>
      <c r="UUP97" s="13"/>
      <c r="UUQ97" s="22"/>
      <c r="UUR97" s="33"/>
      <c r="UUS97" s="30"/>
      <c r="UUT97" s="18"/>
      <c r="UUU97" s="13"/>
      <c r="UUV97" s="14"/>
      <c r="UUW97" s="19"/>
      <c r="UUX97" s="13"/>
      <c r="UUY97" s="22"/>
      <c r="UUZ97" s="33"/>
      <c r="UVA97" s="30"/>
      <c r="UVB97" s="18"/>
      <c r="UVC97" s="13"/>
      <c r="UVD97" s="14"/>
      <c r="UVE97" s="19"/>
      <c r="UVF97" s="13"/>
      <c r="UVG97" s="22"/>
      <c r="UVH97" s="33"/>
      <c r="UVI97" s="30"/>
      <c r="UVJ97" s="18"/>
      <c r="UVK97" s="13"/>
      <c r="UVL97" s="14"/>
      <c r="UVM97" s="19"/>
      <c r="UVN97" s="13"/>
      <c r="UVO97" s="22"/>
      <c r="UVP97" s="33"/>
      <c r="UVQ97" s="30"/>
      <c r="UVR97" s="18"/>
      <c r="UVS97" s="13"/>
      <c r="UVT97" s="14"/>
      <c r="UVU97" s="19"/>
      <c r="UVV97" s="13"/>
      <c r="UVW97" s="22"/>
      <c r="UVX97" s="33"/>
      <c r="UVY97" s="30"/>
      <c r="UVZ97" s="18"/>
      <c r="UWA97" s="13"/>
      <c r="UWB97" s="14"/>
      <c r="UWC97" s="19"/>
      <c r="UWD97" s="13"/>
      <c r="UWE97" s="22"/>
      <c r="UWF97" s="33"/>
      <c r="UWG97" s="30"/>
      <c r="UWH97" s="18"/>
      <c r="UWI97" s="13"/>
      <c r="UWJ97" s="14"/>
      <c r="UWK97" s="19"/>
      <c r="UWL97" s="13"/>
      <c r="UWM97" s="22"/>
      <c r="UWN97" s="33"/>
      <c r="UWO97" s="30"/>
      <c r="UWP97" s="18"/>
      <c r="UWQ97" s="13"/>
      <c r="UWR97" s="14"/>
      <c r="UWS97" s="19"/>
      <c r="UWT97" s="13"/>
      <c r="UWU97" s="22"/>
      <c r="UWV97" s="33"/>
      <c r="UWW97" s="30"/>
      <c r="UWX97" s="18"/>
      <c r="UWY97" s="13"/>
      <c r="UWZ97" s="14"/>
      <c r="UXA97" s="19"/>
      <c r="UXB97" s="13"/>
      <c r="UXC97" s="22"/>
      <c r="UXD97" s="33"/>
      <c r="UXE97" s="30"/>
      <c r="UXF97" s="18"/>
      <c r="UXG97" s="13"/>
      <c r="UXH97" s="14"/>
      <c r="UXI97" s="19"/>
      <c r="UXJ97" s="13"/>
      <c r="UXK97" s="22"/>
      <c r="UXL97" s="33"/>
      <c r="UXM97" s="30"/>
      <c r="UXN97" s="18"/>
      <c r="UXO97" s="13"/>
      <c r="UXP97" s="14"/>
      <c r="UXQ97" s="19"/>
      <c r="UXR97" s="13"/>
      <c r="UXS97" s="22"/>
      <c r="UXT97" s="33"/>
      <c r="UXU97" s="30"/>
      <c r="UXV97" s="18"/>
      <c r="UXW97" s="13"/>
      <c r="UXX97" s="14"/>
      <c r="UXY97" s="19"/>
      <c r="UXZ97" s="13"/>
      <c r="UYA97" s="22"/>
      <c r="UYB97" s="33"/>
      <c r="UYC97" s="30"/>
      <c r="UYD97" s="18"/>
      <c r="UYE97" s="13"/>
      <c r="UYF97" s="14"/>
      <c r="UYG97" s="19"/>
      <c r="UYH97" s="13"/>
      <c r="UYI97" s="22"/>
      <c r="UYJ97" s="33"/>
      <c r="UYK97" s="30"/>
      <c r="UYL97" s="18"/>
      <c r="UYM97" s="13"/>
      <c r="UYN97" s="14"/>
      <c r="UYO97" s="19"/>
      <c r="UYP97" s="13"/>
      <c r="UYQ97" s="22"/>
      <c r="UYR97" s="33"/>
      <c r="UYS97" s="30"/>
      <c r="UYT97" s="18"/>
      <c r="UYU97" s="13"/>
      <c r="UYV97" s="14"/>
      <c r="UYW97" s="19"/>
      <c r="UYX97" s="13"/>
      <c r="UYY97" s="22"/>
      <c r="UYZ97" s="33"/>
      <c r="UZA97" s="30"/>
      <c r="UZB97" s="18"/>
      <c r="UZC97" s="13"/>
      <c r="UZD97" s="14"/>
      <c r="UZE97" s="19"/>
      <c r="UZF97" s="13"/>
      <c r="UZG97" s="22"/>
      <c r="UZH97" s="33"/>
      <c r="UZI97" s="30"/>
      <c r="UZJ97" s="18"/>
      <c r="UZK97" s="13"/>
      <c r="UZL97" s="14"/>
      <c r="UZM97" s="19"/>
      <c r="UZN97" s="13"/>
      <c r="UZO97" s="22"/>
      <c r="UZP97" s="33"/>
      <c r="UZQ97" s="30"/>
      <c r="UZR97" s="18"/>
      <c r="UZS97" s="13"/>
      <c r="UZT97" s="14"/>
      <c r="UZU97" s="19"/>
      <c r="UZV97" s="13"/>
      <c r="UZW97" s="22"/>
      <c r="UZX97" s="33"/>
      <c r="UZY97" s="30"/>
      <c r="UZZ97" s="18"/>
      <c r="VAA97" s="13"/>
      <c r="VAB97" s="14"/>
      <c r="VAC97" s="19"/>
      <c r="VAD97" s="13"/>
      <c r="VAE97" s="22"/>
      <c r="VAF97" s="33"/>
      <c r="VAG97" s="30"/>
      <c r="VAH97" s="18"/>
      <c r="VAI97" s="13"/>
      <c r="VAJ97" s="14"/>
      <c r="VAK97" s="19"/>
      <c r="VAL97" s="13"/>
      <c r="VAM97" s="22"/>
      <c r="VAN97" s="33"/>
      <c r="VAO97" s="30"/>
      <c r="VAP97" s="18"/>
      <c r="VAQ97" s="13"/>
      <c r="VAR97" s="14"/>
      <c r="VAS97" s="19"/>
      <c r="VAT97" s="13"/>
      <c r="VAU97" s="22"/>
      <c r="VAV97" s="33"/>
      <c r="VAW97" s="30"/>
      <c r="VAX97" s="18"/>
      <c r="VAY97" s="13"/>
      <c r="VAZ97" s="14"/>
      <c r="VBA97" s="19"/>
      <c r="VBB97" s="13"/>
      <c r="VBC97" s="22"/>
      <c r="VBD97" s="33"/>
      <c r="VBE97" s="30"/>
      <c r="VBF97" s="18"/>
      <c r="VBG97" s="13"/>
      <c r="VBH97" s="14"/>
      <c r="VBI97" s="19"/>
      <c r="VBJ97" s="13"/>
      <c r="VBK97" s="22"/>
      <c r="VBL97" s="33"/>
      <c r="VBM97" s="30"/>
      <c r="VBN97" s="18"/>
      <c r="VBO97" s="13"/>
      <c r="VBP97" s="14"/>
      <c r="VBQ97" s="19"/>
      <c r="VBR97" s="13"/>
      <c r="VBS97" s="22"/>
      <c r="VBT97" s="33"/>
      <c r="VBU97" s="30"/>
      <c r="VBV97" s="18"/>
      <c r="VBW97" s="13"/>
      <c r="VBX97" s="14"/>
      <c r="VBY97" s="19"/>
      <c r="VBZ97" s="13"/>
      <c r="VCA97" s="22"/>
      <c r="VCB97" s="33"/>
      <c r="VCC97" s="30"/>
      <c r="VCD97" s="18"/>
      <c r="VCE97" s="13"/>
      <c r="VCF97" s="14"/>
      <c r="VCG97" s="19"/>
      <c r="VCH97" s="13"/>
      <c r="VCI97" s="22"/>
      <c r="VCJ97" s="33"/>
      <c r="VCK97" s="30"/>
      <c r="VCL97" s="18"/>
      <c r="VCM97" s="13"/>
      <c r="VCN97" s="14"/>
      <c r="VCO97" s="19"/>
      <c r="VCP97" s="13"/>
      <c r="VCQ97" s="22"/>
      <c r="VCR97" s="33"/>
      <c r="VCS97" s="30"/>
      <c r="VCT97" s="18"/>
      <c r="VCU97" s="13"/>
      <c r="VCV97" s="14"/>
      <c r="VCW97" s="19"/>
      <c r="VCX97" s="13"/>
      <c r="VCY97" s="22"/>
      <c r="VCZ97" s="33"/>
      <c r="VDA97" s="30"/>
      <c r="VDB97" s="18"/>
      <c r="VDC97" s="13"/>
      <c r="VDD97" s="14"/>
      <c r="VDE97" s="19"/>
      <c r="VDF97" s="13"/>
      <c r="VDG97" s="22"/>
      <c r="VDH97" s="33"/>
      <c r="VDI97" s="30"/>
      <c r="VDJ97" s="18"/>
      <c r="VDK97" s="13"/>
      <c r="VDL97" s="14"/>
      <c r="VDM97" s="19"/>
      <c r="VDN97" s="13"/>
      <c r="VDO97" s="22"/>
      <c r="VDP97" s="33"/>
      <c r="VDQ97" s="30"/>
      <c r="VDR97" s="18"/>
      <c r="VDS97" s="13"/>
      <c r="VDT97" s="14"/>
      <c r="VDU97" s="19"/>
      <c r="VDV97" s="13"/>
      <c r="VDW97" s="22"/>
      <c r="VDX97" s="33"/>
      <c r="VDY97" s="30"/>
      <c r="VDZ97" s="18"/>
      <c r="VEA97" s="13"/>
      <c r="VEB97" s="14"/>
      <c r="VEC97" s="19"/>
      <c r="VED97" s="13"/>
      <c r="VEE97" s="22"/>
      <c r="VEF97" s="33"/>
      <c r="VEG97" s="30"/>
      <c r="VEH97" s="18"/>
      <c r="VEI97" s="13"/>
      <c r="VEJ97" s="14"/>
      <c r="VEK97" s="19"/>
      <c r="VEL97" s="13"/>
      <c r="VEM97" s="22"/>
      <c r="VEN97" s="33"/>
      <c r="VEO97" s="30"/>
      <c r="VEP97" s="18"/>
      <c r="VEQ97" s="13"/>
      <c r="VER97" s="14"/>
      <c r="VES97" s="19"/>
      <c r="VET97" s="13"/>
      <c r="VEU97" s="22"/>
      <c r="VEV97" s="33"/>
      <c r="VEW97" s="30"/>
      <c r="VEX97" s="18"/>
      <c r="VEY97" s="13"/>
      <c r="VEZ97" s="14"/>
      <c r="VFA97" s="19"/>
      <c r="VFB97" s="13"/>
      <c r="VFC97" s="22"/>
      <c r="VFD97" s="33"/>
      <c r="VFE97" s="30"/>
      <c r="VFF97" s="18"/>
      <c r="VFG97" s="13"/>
      <c r="VFH97" s="14"/>
      <c r="VFI97" s="19"/>
      <c r="VFJ97" s="13"/>
      <c r="VFK97" s="22"/>
      <c r="VFL97" s="33"/>
      <c r="VFM97" s="30"/>
      <c r="VFN97" s="18"/>
      <c r="VFO97" s="13"/>
      <c r="VFP97" s="14"/>
      <c r="VFQ97" s="19"/>
      <c r="VFR97" s="13"/>
      <c r="VFS97" s="22"/>
      <c r="VFT97" s="33"/>
      <c r="VFU97" s="30"/>
      <c r="VFV97" s="18"/>
      <c r="VFW97" s="13"/>
      <c r="VFX97" s="14"/>
      <c r="VFY97" s="19"/>
      <c r="VFZ97" s="13"/>
      <c r="VGA97" s="22"/>
      <c r="VGB97" s="33"/>
      <c r="VGC97" s="30"/>
      <c r="VGD97" s="18"/>
      <c r="VGE97" s="13"/>
      <c r="VGF97" s="14"/>
      <c r="VGG97" s="19"/>
      <c r="VGH97" s="13"/>
      <c r="VGI97" s="22"/>
      <c r="VGJ97" s="33"/>
      <c r="VGK97" s="30"/>
      <c r="VGL97" s="18"/>
      <c r="VGM97" s="13"/>
      <c r="VGN97" s="14"/>
      <c r="VGO97" s="19"/>
      <c r="VGP97" s="13"/>
      <c r="VGQ97" s="22"/>
      <c r="VGR97" s="33"/>
      <c r="VGS97" s="30"/>
      <c r="VGT97" s="18"/>
      <c r="VGU97" s="13"/>
      <c r="VGV97" s="14"/>
      <c r="VGW97" s="19"/>
      <c r="VGX97" s="13"/>
      <c r="VGY97" s="22"/>
      <c r="VGZ97" s="33"/>
      <c r="VHA97" s="30"/>
      <c r="VHB97" s="18"/>
      <c r="VHC97" s="13"/>
      <c r="VHD97" s="14"/>
      <c r="VHE97" s="19"/>
      <c r="VHF97" s="13"/>
      <c r="VHG97" s="22"/>
      <c r="VHH97" s="33"/>
      <c r="VHI97" s="30"/>
      <c r="VHJ97" s="18"/>
      <c r="VHK97" s="13"/>
      <c r="VHL97" s="14"/>
      <c r="VHM97" s="19"/>
      <c r="VHN97" s="13"/>
      <c r="VHO97" s="22"/>
      <c r="VHP97" s="33"/>
      <c r="VHQ97" s="30"/>
      <c r="VHR97" s="18"/>
      <c r="VHS97" s="13"/>
      <c r="VHT97" s="14"/>
      <c r="VHU97" s="19"/>
      <c r="VHV97" s="13"/>
      <c r="VHW97" s="22"/>
      <c r="VHX97" s="33"/>
      <c r="VHY97" s="30"/>
      <c r="VHZ97" s="18"/>
      <c r="VIA97" s="13"/>
      <c r="VIB97" s="14"/>
      <c r="VIC97" s="19"/>
      <c r="VID97" s="13"/>
      <c r="VIE97" s="22"/>
      <c r="VIF97" s="33"/>
      <c r="VIG97" s="30"/>
      <c r="VIH97" s="18"/>
      <c r="VII97" s="13"/>
      <c r="VIJ97" s="14"/>
      <c r="VIK97" s="19"/>
      <c r="VIL97" s="13"/>
      <c r="VIM97" s="22"/>
      <c r="VIN97" s="33"/>
      <c r="VIO97" s="30"/>
      <c r="VIP97" s="18"/>
      <c r="VIQ97" s="13"/>
      <c r="VIR97" s="14"/>
      <c r="VIS97" s="19"/>
      <c r="VIT97" s="13"/>
      <c r="VIU97" s="22"/>
      <c r="VIV97" s="33"/>
      <c r="VIW97" s="30"/>
      <c r="VIX97" s="18"/>
      <c r="VIY97" s="13"/>
      <c r="VIZ97" s="14"/>
      <c r="VJA97" s="19"/>
      <c r="VJB97" s="13"/>
      <c r="VJC97" s="22"/>
      <c r="VJD97" s="33"/>
      <c r="VJE97" s="30"/>
      <c r="VJF97" s="18"/>
      <c r="VJG97" s="13"/>
      <c r="VJH97" s="14"/>
      <c r="VJI97" s="19"/>
      <c r="VJJ97" s="13"/>
      <c r="VJK97" s="22"/>
      <c r="VJL97" s="33"/>
      <c r="VJM97" s="30"/>
      <c r="VJN97" s="18"/>
      <c r="VJO97" s="13"/>
      <c r="VJP97" s="14"/>
      <c r="VJQ97" s="19"/>
      <c r="VJR97" s="13"/>
      <c r="VJS97" s="22"/>
      <c r="VJT97" s="33"/>
      <c r="VJU97" s="30"/>
      <c r="VJV97" s="18"/>
      <c r="VJW97" s="13"/>
      <c r="VJX97" s="14"/>
      <c r="VJY97" s="19"/>
      <c r="VJZ97" s="13"/>
      <c r="VKA97" s="22"/>
      <c r="VKB97" s="33"/>
      <c r="VKC97" s="30"/>
      <c r="VKD97" s="18"/>
      <c r="VKE97" s="13"/>
      <c r="VKF97" s="14"/>
      <c r="VKG97" s="19"/>
      <c r="VKH97" s="13"/>
      <c r="VKI97" s="22"/>
      <c r="VKJ97" s="33"/>
      <c r="VKK97" s="30"/>
      <c r="VKL97" s="18"/>
      <c r="VKM97" s="13"/>
      <c r="VKN97" s="14"/>
      <c r="VKO97" s="19"/>
      <c r="VKP97" s="13"/>
      <c r="VKQ97" s="22"/>
      <c r="VKR97" s="33"/>
      <c r="VKS97" s="30"/>
      <c r="VKT97" s="18"/>
      <c r="VKU97" s="13"/>
      <c r="VKV97" s="14"/>
      <c r="VKW97" s="19"/>
      <c r="VKX97" s="13"/>
      <c r="VKY97" s="22"/>
      <c r="VKZ97" s="33"/>
      <c r="VLA97" s="30"/>
      <c r="VLB97" s="18"/>
      <c r="VLC97" s="13"/>
      <c r="VLD97" s="14"/>
      <c r="VLE97" s="19"/>
      <c r="VLF97" s="13"/>
      <c r="VLG97" s="22"/>
      <c r="VLH97" s="33"/>
      <c r="VLI97" s="30"/>
      <c r="VLJ97" s="18"/>
      <c r="VLK97" s="13"/>
      <c r="VLL97" s="14"/>
      <c r="VLM97" s="19"/>
      <c r="VLN97" s="13"/>
      <c r="VLO97" s="22"/>
      <c r="VLP97" s="33"/>
      <c r="VLQ97" s="30"/>
      <c r="VLR97" s="18"/>
      <c r="VLS97" s="13"/>
      <c r="VLT97" s="14"/>
      <c r="VLU97" s="19"/>
      <c r="VLV97" s="13"/>
      <c r="VLW97" s="22"/>
      <c r="VLX97" s="33"/>
      <c r="VLY97" s="30"/>
      <c r="VLZ97" s="18"/>
      <c r="VMA97" s="13"/>
      <c r="VMB97" s="14"/>
      <c r="VMC97" s="19"/>
      <c r="VMD97" s="13"/>
      <c r="VME97" s="22"/>
      <c r="VMF97" s="33"/>
      <c r="VMG97" s="30"/>
      <c r="VMH97" s="18"/>
      <c r="VMI97" s="13"/>
      <c r="VMJ97" s="14"/>
      <c r="VMK97" s="19"/>
      <c r="VML97" s="13"/>
      <c r="VMM97" s="22"/>
      <c r="VMN97" s="33"/>
      <c r="VMO97" s="30"/>
      <c r="VMP97" s="18"/>
      <c r="VMQ97" s="13"/>
      <c r="VMR97" s="14"/>
      <c r="VMS97" s="19"/>
      <c r="VMT97" s="13"/>
      <c r="VMU97" s="22"/>
      <c r="VMV97" s="33"/>
      <c r="VMW97" s="30"/>
      <c r="VMX97" s="18"/>
      <c r="VMY97" s="13"/>
      <c r="VMZ97" s="14"/>
      <c r="VNA97" s="19"/>
      <c r="VNB97" s="13"/>
      <c r="VNC97" s="22"/>
      <c r="VND97" s="33"/>
      <c r="VNE97" s="30"/>
      <c r="VNF97" s="18"/>
      <c r="VNG97" s="13"/>
      <c r="VNH97" s="14"/>
      <c r="VNI97" s="19"/>
      <c r="VNJ97" s="13"/>
      <c r="VNK97" s="22"/>
      <c r="VNL97" s="33"/>
      <c r="VNM97" s="30"/>
      <c r="VNN97" s="18"/>
      <c r="VNO97" s="13"/>
      <c r="VNP97" s="14"/>
      <c r="VNQ97" s="19"/>
      <c r="VNR97" s="13"/>
      <c r="VNS97" s="22"/>
      <c r="VNT97" s="33"/>
      <c r="VNU97" s="30"/>
      <c r="VNV97" s="18"/>
      <c r="VNW97" s="13"/>
      <c r="VNX97" s="14"/>
      <c r="VNY97" s="19"/>
      <c r="VNZ97" s="13"/>
      <c r="VOA97" s="22"/>
      <c r="VOB97" s="33"/>
      <c r="VOC97" s="30"/>
      <c r="VOD97" s="18"/>
      <c r="VOE97" s="13"/>
      <c r="VOF97" s="14"/>
      <c r="VOG97" s="19"/>
      <c r="VOH97" s="13"/>
      <c r="VOI97" s="22"/>
      <c r="VOJ97" s="33"/>
      <c r="VOK97" s="30"/>
      <c r="VOL97" s="18"/>
      <c r="VOM97" s="13"/>
      <c r="VON97" s="14"/>
      <c r="VOO97" s="19"/>
      <c r="VOP97" s="13"/>
      <c r="VOQ97" s="22"/>
      <c r="VOR97" s="33"/>
      <c r="VOS97" s="30"/>
      <c r="VOT97" s="18"/>
      <c r="VOU97" s="13"/>
      <c r="VOV97" s="14"/>
      <c r="VOW97" s="19"/>
      <c r="VOX97" s="13"/>
      <c r="VOY97" s="22"/>
      <c r="VOZ97" s="33"/>
      <c r="VPA97" s="30"/>
      <c r="VPB97" s="18"/>
      <c r="VPC97" s="13"/>
      <c r="VPD97" s="14"/>
      <c r="VPE97" s="19"/>
      <c r="VPF97" s="13"/>
      <c r="VPG97" s="22"/>
      <c r="VPH97" s="33"/>
      <c r="VPI97" s="30"/>
      <c r="VPJ97" s="18"/>
      <c r="VPK97" s="13"/>
      <c r="VPL97" s="14"/>
      <c r="VPM97" s="19"/>
      <c r="VPN97" s="13"/>
      <c r="VPO97" s="22"/>
      <c r="VPP97" s="33"/>
      <c r="VPQ97" s="30"/>
      <c r="VPR97" s="18"/>
      <c r="VPS97" s="13"/>
      <c r="VPT97" s="14"/>
      <c r="VPU97" s="19"/>
      <c r="VPV97" s="13"/>
      <c r="VPW97" s="22"/>
      <c r="VPX97" s="33"/>
      <c r="VPY97" s="30"/>
      <c r="VPZ97" s="18"/>
      <c r="VQA97" s="13"/>
      <c r="VQB97" s="14"/>
      <c r="VQC97" s="19"/>
      <c r="VQD97" s="13"/>
      <c r="VQE97" s="22"/>
      <c r="VQF97" s="33"/>
      <c r="VQG97" s="30"/>
      <c r="VQH97" s="18"/>
      <c r="VQI97" s="13"/>
      <c r="VQJ97" s="14"/>
      <c r="VQK97" s="19"/>
      <c r="VQL97" s="13"/>
      <c r="VQM97" s="22"/>
      <c r="VQN97" s="33"/>
      <c r="VQO97" s="30"/>
      <c r="VQP97" s="18"/>
      <c r="VQQ97" s="13"/>
      <c r="VQR97" s="14"/>
      <c r="VQS97" s="19"/>
      <c r="VQT97" s="13"/>
      <c r="VQU97" s="22"/>
      <c r="VQV97" s="33"/>
      <c r="VQW97" s="30"/>
      <c r="VQX97" s="18"/>
      <c r="VQY97" s="13"/>
      <c r="VQZ97" s="14"/>
      <c r="VRA97" s="19"/>
      <c r="VRB97" s="13"/>
      <c r="VRC97" s="22"/>
      <c r="VRD97" s="33"/>
      <c r="VRE97" s="30"/>
      <c r="VRF97" s="18"/>
      <c r="VRG97" s="13"/>
      <c r="VRH97" s="14"/>
      <c r="VRI97" s="19"/>
      <c r="VRJ97" s="13"/>
      <c r="VRK97" s="22"/>
      <c r="VRL97" s="33"/>
      <c r="VRM97" s="30"/>
      <c r="VRN97" s="18"/>
      <c r="VRO97" s="13"/>
      <c r="VRP97" s="14"/>
      <c r="VRQ97" s="19"/>
      <c r="VRR97" s="13"/>
      <c r="VRS97" s="22"/>
      <c r="VRT97" s="33"/>
      <c r="VRU97" s="30"/>
      <c r="VRV97" s="18"/>
      <c r="VRW97" s="13"/>
      <c r="VRX97" s="14"/>
      <c r="VRY97" s="19"/>
      <c r="VRZ97" s="13"/>
      <c r="VSA97" s="22"/>
      <c r="VSB97" s="33"/>
      <c r="VSC97" s="30"/>
      <c r="VSD97" s="18"/>
      <c r="VSE97" s="13"/>
      <c r="VSF97" s="14"/>
      <c r="VSG97" s="19"/>
      <c r="VSH97" s="13"/>
      <c r="VSI97" s="22"/>
      <c r="VSJ97" s="33"/>
      <c r="VSK97" s="30"/>
      <c r="VSL97" s="18"/>
      <c r="VSM97" s="13"/>
      <c r="VSN97" s="14"/>
      <c r="VSO97" s="19"/>
      <c r="VSP97" s="13"/>
      <c r="VSQ97" s="22"/>
      <c r="VSR97" s="33"/>
      <c r="VSS97" s="30"/>
      <c r="VST97" s="18"/>
      <c r="VSU97" s="13"/>
      <c r="VSV97" s="14"/>
      <c r="VSW97" s="19"/>
      <c r="VSX97" s="13"/>
      <c r="VSY97" s="22"/>
      <c r="VSZ97" s="33"/>
      <c r="VTA97" s="30"/>
      <c r="VTB97" s="18"/>
      <c r="VTC97" s="13"/>
      <c r="VTD97" s="14"/>
      <c r="VTE97" s="19"/>
      <c r="VTF97" s="13"/>
      <c r="VTG97" s="22"/>
      <c r="VTH97" s="33"/>
      <c r="VTI97" s="30"/>
      <c r="VTJ97" s="18"/>
      <c r="VTK97" s="13"/>
      <c r="VTL97" s="14"/>
      <c r="VTM97" s="19"/>
      <c r="VTN97" s="13"/>
      <c r="VTO97" s="22"/>
      <c r="VTP97" s="33"/>
      <c r="VTQ97" s="30"/>
      <c r="VTR97" s="18"/>
      <c r="VTS97" s="13"/>
      <c r="VTT97" s="14"/>
      <c r="VTU97" s="19"/>
      <c r="VTV97" s="13"/>
      <c r="VTW97" s="22"/>
      <c r="VTX97" s="33"/>
      <c r="VTY97" s="30"/>
      <c r="VTZ97" s="18"/>
      <c r="VUA97" s="13"/>
      <c r="VUB97" s="14"/>
      <c r="VUC97" s="19"/>
      <c r="VUD97" s="13"/>
      <c r="VUE97" s="22"/>
      <c r="VUF97" s="33"/>
      <c r="VUG97" s="30"/>
      <c r="VUH97" s="18"/>
      <c r="VUI97" s="13"/>
      <c r="VUJ97" s="14"/>
      <c r="VUK97" s="19"/>
      <c r="VUL97" s="13"/>
      <c r="VUM97" s="22"/>
      <c r="VUN97" s="33"/>
      <c r="VUO97" s="30"/>
      <c r="VUP97" s="18"/>
      <c r="VUQ97" s="13"/>
      <c r="VUR97" s="14"/>
      <c r="VUS97" s="19"/>
      <c r="VUT97" s="13"/>
      <c r="VUU97" s="22"/>
      <c r="VUV97" s="33"/>
      <c r="VUW97" s="30"/>
      <c r="VUX97" s="18"/>
      <c r="VUY97" s="13"/>
      <c r="VUZ97" s="14"/>
      <c r="VVA97" s="19"/>
      <c r="VVB97" s="13"/>
      <c r="VVC97" s="22"/>
      <c r="VVD97" s="33"/>
      <c r="VVE97" s="30"/>
      <c r="VVF97" s="18"/>
      <c r="VVG97" s="13"/>
      <c r="VVH97" s="14"/>
      <c r="VVI97" s="19"/>
      <c r="VVJ97" s="13"/>
      <c r="VVK97" s="22"/>
      <c r="VVL97" s="33"/>
      <c r="VVM97" s="30"/>
      <c r="VVN97" s="18"/>
      <c r="VVO97" s="13"/>
      <c r="VVP97" s="14"/>
      <c r="VVQ97" s="19"/>
      <c r="VVR97" s="13"/>
      <c r="VVS97" s="22"/>
      <c r="VVT97" s="33"/>
      <c r="VVU97" s="30"/>
      <c r="VVV97" s="18"/>
      <c r="VVW97" s="13"/>
      <c r="VVX97" s="14"/>
      <c r="VVY97" s="19"/>
      <c r="VVZ97" s="13"/>
      <c r="VWA97" s="22"/>
      <c r="VWB97" s="33"/>
      <c r="VWC97" s="30"/>
      <c r="VWD97" s="18"/>
      <c r="VWE97" s="13"/>
      <c r="VWF97" s="14"/>
      <c r="VWG97" s="19"/>
      <c r="VWH97" s="13"/>
      <c r="VWI97" s="22"/>
      <c r="VWJ97" s="33"/>
      <c r="VWK97" s="30"/>
      <c r="VWL97" s="18"/>
      <c r="VWM97" s="13"/>
      <c r="VWN97" s="14"/>
      <c r="VWO97" s="19"/>
      <c r="VWP97" s="13"/>
      <c r="VWQ97" s="22"/>
      <c r="VWR97" s="33"/>
      <c r="VWS97" s="30"/>
      <c r="VWT97" s="18"/>
      <c r="VWU97" s="13"/>
      <c r="VWV97" s="14"/>
      <c r="VWW97" s="19"/>
      <c r="VWX97" s="13"/>
      <c r="VWY97" s="22"/>
      <c r="VWZ97" s="33"/>
      <c r="VXA97" s="30"/>
      <c r="VXB97" s="18"/>
      <c r="VXC97" s="13"/>
      <c r="VXD97" s="14"/>
      <c r="VXE97" s="19"/>
      <c r="VXF97" s="13"/>
      <c r="VXG97" s="22"/>
      <c r="VXH97" s="33"/>
      <c r="VXI97" s="30"/>
      <c r="VXJ97" s="18"/>
      <c r="VXK97" s="13"/>
      <c r="VXL97" s="14"/>
      <c r="VXM97" s="19"/>
      <c r="VXN97" s="13"/>
      <c r="VXO97" s="22"/>
      <c r="VXP97" s="33"/>
      <c r="VXQ97" s="30"/>
      <c r="VXR97" s="18"/>
      <c r="VXS97" s="13"/>
      <c r="VXT97" s="14"/>
      <c r="VXU97" s="19"/>
      <c r="VXV97" s="13"/>
      <c r="VXW97" s="22"/>
      <c r="VXX97" s="33"/>
      <c r="VXY97" s="30"/>
      <c r="VXZ97" s="18"/>
      <c r="VYA97" s="13"/>
      <c r="VYB97" s="14"/>
      <c r="VYC97" s="19"/>
      <c r="VYD97" s="13"/>
      <c r="VYE97" s="22"/>
      <c r="VYF97" s="33"/>
      <c r="VYG97" s="30"/>
      <c r="VYH97" s="18"/>
      <c r="VYI97" s="13"/>
      <c r="VYJ97" s="14"/>
      <c r="VYK97" s="19"/>
      <c r="VYL97" s="13"/>
      <c r="VYM97" s="22"/>
      <c r="VYN97" s="33"/>
      <c r="VYO97" s="30"/>
      <c r="VYP97" s="18"/>
      <c r="VYQ97" s="13"/>
      <c r="VYR97" s="14"/>
      <c r="VYS97" s="19"/>
      <c r="VYT97" s="13"/>
      <c r="VYU97" s="22"/>
      <c r="VYV97" s="33"/>
      <c r="VYW97" s="30"/>
      <c r="VYX97" s="18"/>
      <c r="VYY97" s="13"/>
      <c r="VYZ97" s="14"/>
      <c r="VZA97" s="19"/>
      <c r="VZB97" s="13"/>
      <c r="VZC97" s="22"/>
      <c r="VZD97" s="33"/>
      <c r="VZE97" s="30"/>
      <c r="VZF97" s="18"/>
      <c r="VZG97" s="13"/>
      <c r="VZH97" s="14"/>
      <c r="VZI97" s="19"/>
      <c r="VZJ97" s="13"/>
      <c r="VZK97" s="22"/>
      <c r="VZL97" s="33"/>
      <c r="VZM97" s="30"/>
      <c r="VZN97" s="18"/>
      <c r="VZO97" s="13"/>
      <c r="VZP97" s="14"/>
      <c r="VZQ97" s="19"/>
      <c r="VZR97" s="13"/>
      <c r="VZS97" s="22"/>
      <c r="VZT97" s="33"/>
      <c r="VZU97" s="30"/>
      <c r="VZV97" s="18"/>
      <c r="VZW97" s="13"/>
      <c r="VZX97" s="14"/>
      <c r="VZY97" s="19"/>
      <c r="VZZ97" s="13"/>
      <c r="WAA97" s="22"/>
      <c r="WAB97" s="33"/>
      <c r="WAC97" s="30"/>
      <c r="WAD97" s="18"/>
      <c r="WAE97" s="13"/>
      <c r="WAF97" s="14"/>
      <c r="WAG97" s="19"/>
      <c r="WAH97" s="13"/>
      <c r="WAI97" s="22"/>
      <c r="WAJ97" s="33"/>
      <c r="WAK97" s="30"/>
      <c r="WAL97" s="18"/>
      <c r="WAM97" s="13"/>
      <c r="WAN97" s="14"/>
      <c r="WAO97" s="19"/>
      <c r="WAP97" s="13"/>
      <c r="WAQ97" s="22"/>
      <c r="WAR97" s="33"/>
      <c r="WAS97" s="30"/>
      <c r="WAT97" s="18"/>
      <c r="WAU97" s="13"/>
      <c r="WAV97" s="14"/>
      <c r="WAW97" s="19"/>
      <c r="WAX97" s="13"/>
      <c r="WAY97" s="22"/>
      <c r="WAZ97" s="33"/>
      <c r="WBA97" s="30"/>
      <c r="WBB97" s="18"/>
      <c r="WBC97" s="13"/>
      <c r="WBD97" s="14"/>
      <c r="WBE97" s="19"/>
      <c r="WBF97" s="13"/>
      <c r="WBG97" s="22"/>
      <c r="WBH97" s="33"/>
      <c r="WBI97" s="30"/>
      <c r="WBJ97" s="18"/>
      <c r="WBK97" s="13"/>
      <c r="WBL97" s="14"/>
      <c r="WBM97" s="19"/>
      <c r="WBN97" s="13"/>
      <c r="WBO97" s="22"/>
      <c r="WBP97" s="33"/>
      <c r="WBQ97" s="30"/>
      <c r="WBR97" s="18"/>
      <c r="WBS97" s="13"/>
      <c r="WBT97" s="14"/>
      <c r="WBU97" s="19"/>
      <c r="WBV97" s="13"/>
      <c r="WBW97" s="22"/>
      <c r="WBX97" s="33"/>
      <c r="WBY97" s="30"/>
      <c r="WBZ97" s="18"/>
      <c r="WCA97" s="13"/>
      <c r="WCB97" s="14"/>
      <c r="WCC97" s="19"/>
      <c r="WCD97" s="13"/>
      <c r="WCE97" s="22"/>
      <c r="WCF97" s="33"/>
      <c r="WCG97" s="30"/>
      <c r="WCH97" s="18"/>
      <c r="WCI97" s="13"/>
      <c r="WCJ97" s="14"/>
      <c r="WCK97" s="19"/>
      <c r="WCL97" s="13"/>
      <c r="WCM97" s="22"/>
      <c r="WCN97" s="33"/>
      <c r="WCO97" s="30"/>
      <c r="WCP97" s="18"/>
      <c r="WCQ97" s="13"/>
      <c r="WCR97" s="14"/>
      <c r="WCS97" s="19"/>
      <c r="WCT97" s="13"/>
      <c r="WCU97" s="22"/>
      <c r="WCV97" s="33"/>
      <c r="WCW97" s="30"/>
      <c r="WCX97" s="18"/>
      <c r="WCY97" s="13"/>
      <c r="WCZ97" s="14"/>
      <c r="WDA97" s="19"/>
      <c r="WDB97" s="13"/>
      <c r="WDC97" s="22"/>
      <c r="WDD97" s="33"/>
      <c r="WDE97" s="30"/>
      <c r="WDF97" s="18"/>
      <c r="WDG97" s="13"/>
      <c r="WDH97" s="14"/>
      <c r="WDI97" s="19"/>
      <c r="WDJ97" s="13"/>
      <c r="WDK97" s="22"/>
      <c r="WDL97" s="33"/>
      <c r="WDM97" s="30"/>
      <c r="WDN97" s="18"/>
      <c r="WDO97" s="13"/>
      <c r="WDP97" s="14"/>
      <c r="WDQ97" s="19"/>
      <c r="WDR97" s="13"/>
      <c r="WDS97" s="22"/>
      <c r="WDT97" s="33"/>
      <c r="WDU97" s="30"/>
      <c r="WDV97" s="18"/>
      <c r="WDW97" s="13"/>
      <c r="WDX97" s="14"/>
      <c r="WDY97" s="19"/>
      <c r="WDZ97" s="13"/>
      <c r="WEA97" s="22"/>
      <c r="WEB97" s="33"/>
      <c r="WEC97" s="30"/>
      <c r="WED97" s="18"/>
      <c r="WEE97" s="13"/>
      <c r="WEF97" s="14"/>
      <c r="WEG97" s="19"/>
      <c r="WEH97" s="13"/>
      <c r="WEI97" s="22"/>
      <c r="WEJ97" s="33"/>
      <c r="WEK97" s="30"/>
      <c r="WEL97" s="18"/>
      <c r="WEM97" s="13"/>
      <c r="WEN97" s="14"/>
      <c r="WEO97" s="19"/>
      <c r="WEP97" s="13"/>
      <c r="WEQ97" s="22"/>
      <c r="WER97" s="33"/>
      <c r="WES97" s="30"/>
      <c r="WET97" s="18"/>
      <c r="WEU97" s="13"/>
      <c r="WEV97" s="14"/>
      <c r="WEW97" s="19"/>
      <c r="WEX97" s="13"/>
      <c r="WEY97" s="22"/>
      <c r="WEZ97" s="33"/>
      <c r="WFA97" s="30"/>
      <c r="WFB97" s="18"/>
      <c r="WFC97" s="13"/>
      <c r="WFD97" s="14"/>
      <c r="WFE97" s="19"/>
      <c r="WFF97" s="13"/>
      <c r="WFG97" s="22"/>
      <c r="WFH97" s="33"/>
      <c r="WFI97" s="30"/>
      <c r="WFJ97" s="18"/>
      <c r="WFK97" s="13"/>
      <c r="WFL97" s="14"/>
      <c r="WFM97" s="19"/>
      <c r="WFN97" s="13"/>
      <c r="WFO97" s="22"/>
      <c r="WFP97" s="33"/>
      <c r="WFQ97" s="30"/>
      <c r="WFR97" s="18"/>
      <c r="WFS97" s="13"/>
      <c r="WFT97" s="14"/>
      <c r="WFU97" s="19"/>
      <c r="WFV97" s="13"/>
      <c r="WFW97" s="22"/>
      <c r="WFX97" s="33"/>
      <c r="WFY97" s="30"/>
      <c r="WFZ97" s="18"/>
      <c r="WGA97" s="13"/>
      <c r="WGB97" s="14"/>
      <c r="WGC97" s="19"/>
      <c r="WGD97" s="13"/>
      <c r="WGE97" s="22"/>
      <c r="WGF97" s="33"/>
      <c r="WGG97" s="30"/>
      <c r="WGH97" s="18"/>
      <c r="WGI97" s="13"/>
      <c r="WGJ97" s="14"/>
      <c r="WGK97" s="19"/>
      <c r="WGL97" s="13"/>
      <c r="WGM97" s="22"/>
      <c r="WGN97" s="33"/>
      <c r="WGO97" s="30"/>
      <c r="WGP97" s="18"/>
      <c r="WGQ97" s="13"/>
      <c r="WGR97" s="14"/>
      <c r="WGS97" s="19"/>
      <c r="WGT97" s="13"/>
      <c r="WGU97" s="22"/>
      <c r="WGV97" s="33"/>
      <c r="WGW97" s="30"/>
      <c r="WGX97" s="18"/>
      <c r="WGY97" s="13"/>
      <c r="WGZ97" s="14"/>
      <c r="WHA97" s="19"/>
      <c r="WHB97" s="13"/>
      <c r="WHC97" s="22"/>
      <c r="WHD97" s="33"/>
      <c r="WHE97" s="30"/>
      <c r="WHF97" s="18"/>
      <c r="WHG97" s="13"/>
      <c r="WHH97" s="14"/>
      <c r="WHI97" s="19"/>
      <c r="WHJ97" s="13"/>
      <c r="WHK97" s="22"/>
      <c r="WHL97" s="33"/>
      <c r="WHM97" s="30"/>
      <c r="WHN97" s="18"/>
      <c r="WHO97" s="13"/>
      <c r="WHP97" s="14"/>
      <c r="WHQ97" s="19"/>
      <c r="WHR97" s="13"/>
      <c r="WHS97" s="22"/>
      <c r="WHT97" s="33"/>
      <c r="WHU97" s="30"/>
      <c r="WHV97" s="18"/>
      <c r="WHW97" s="13"/>
      <c r="WHX97" s="14"/>
      <c r="WHY97" s="19"/>
      <c r="WHZ97" s="13"/>
      <c r="WIA97" s="22"/>
      <c r="WIB97" s="33"/>
      <c r="WIC97" s="30"/>
      <c r="WID97" s="18"/>
      <c r="WIE97" s="13"/>
      <c r="WIF97" s="14"/>
      <c r="WIG97" s="19"/>
      <c r="WIH97" s="13"/>
      <c r="WII97" s="22"/>
      <c r="WIJ97" s="33"/>
      <c r="WIK97" s="30"/>
      <c r="WIL97" s="18"/>
      <c r="WIM97" s="13"/>
      <c r="WIN97" s="14"/>
      <c r="WIO97" s="19"/>
      <c r="WIP97" s="13"/>
      <c r="WIQ97" s="22"/>
      <c r="WIR97" s="33"/>
      <c r="WIS97" s="30"/>
      <c r="WIT97" s="18"/>
      <c r="WIU97" s="13"/>
      <c r="WIV97" s="14"/>
      <c r="WIW97" s="19"/>
      <c r="WIX97" s="13"/>
      <c r="WIY97" s="22"/>
      <c r="WIZ97" s="33"/>
      <c r="WJA97" s="30"/>
      <c r="WJB97" s="18"/>
      <c r="WJC97" s="13"/>
      <c r="WJD97" s="14"/>
      <c r="WJE97" s="19"/>
      <c r="WJF97" s="13"/>
      <c r="WJG97" s="22"/>
      <c r="WJH97" s="33"/>
      <c r="WJI97" s="30"/>
      <c r="WJJ97" s="18"/>
      <c r="WJK97" s="13"/>
      <c r="WJL97" s="14"/>
      <c r="WJM97" s="19"/>
      <c r="WJN97" s="13"/>
      <c r="WJO97" s="22"/>
      <c r="WJP97" s="33"/>
      <c r="WJQ97" s="30"/>
      <c r="WJR97" s="18"/>
      <c r="WJS97" s="13"/>
      <c r="WJT97" s="14"/>
      <c r="WJU97" s="19"/>
      <c r="WJV97" s="13"/>
      <c r="WJW97" s="22"/>
      <c r="WJX97" s="33"/>
      <c r="WJY97" s="30"/>
      <c r="WJZ97" s="18"/>
      <c r="WKA97" s="13"/>
      <c r="WKB97" s="14"/>
      <c r="WKC97" s="19"/>
      <c r="WKD97" s="13"/>
      <c r="WKE97" s="22"/>
      <c r="WKF97" s="33"/>
      <c r="WKG97" s="30"/>
      <c r="WKH97" s="18"/>
      <c r="WKI97" s="13"/>
      <c r="WKJ97" s="14"/>
      <c r="WKK97" s="19"/>
      <c r="WKL97" s="13"/>
      <c r="WKM97" s="22"/>
      <c r="WKN97" s="33"/>
      <c r="WKO97" s="30"/>
      <c r="WKP97" s="18"/>
      <c r="WKQ97" s="13"/>
      <c r="WKR97" s="14"/>
      <c r="WKS97" s="19"/>
      <c r="WKT97" s="13"/>
      <c r="WKU97" s="22"/>
      <c r="WKV97" s="33"/>
      <c r="WKW97" s="30"/>
      <c r="WKX97" s="18"/>
      <c r="WKY97" s="13"/>
      <c r="WKZ97" s="14"/>
      <c r="WLA97" s="19"/>
      <c r="WLB97" s="13"/>
      <c r="WLC97" s="22"/>
      <c r="WLD97" s="33"/>
      <c r="WLE97" s="30"/>
      <c r="WLF97" s="18"/>
      <c r="WLG97" s="13"/>
      <c r="WLH97" s="14"/>
      <c r="WLI97" s="19"/>
      <c r="WLJ97" s="13"/>
      <c r="WLK97" s="22"/>
      <c r="WLL97" s="33"/>
      <c r="WLM97" s="30"/>
      <c r="WLN97" s="18"/>
      <c r="WLO97" s="13"/>
      <c r="WLP97" s="14"/>
      <c r="WLQ97" s="19"/>
      <c r="WLR97" s="13"/>
      <c r="WLS97" s="22"/>
      <c r="WLT97" s="33"/>
      <c r="WLU97" s="30"/>
      <c r="WLV97" s="18"/>
      <c r="WLW97" s="13"/>
      <c r="WLX97" s="14"/>
      <c r="WLY97" s="19"/>
      <c r="WLZ97" s="13"/>
      <c r="WMA97" s="22"/>
      <c r="WMB97" s="33"/>
      <c r="WMC97" s="30"/>
      <c r="WMD97" s="18"/>
      <c r="WME97" s="13"/>
      <c r="WMF97" s="14"/>
      <c r="WMG97" s="19"/>
      <c r="WMH97" s="13"/>
      <c r="WMI97" s="22"/>
      <c r="WMJ97" s="33"/>
      <c r="WMK97" s="30"/>
      <c r="WML97" s="18"/>
      <c r="WMM97" s="13"/>
      <c r="WMN97" s="14"/>
      <c r="WMO97" s="19"/>
      <c r="WMP97" s="13"/>
      <c r="WMQ97" s="22"/>
      <c r="WMR97" s="33"/>
      <c r="WMS97" s="30"/>
      <c r="WMT97" s="18"/>
      <c r="WMU97" s="13"/>
      <c r="WMV97" s="14"/>
      <c r="WMW97" s="19"/>
      <c r="WMX97" s="13"/>
      <c r="WMY97" s="22"/>
      <c r="WMZ97" s="33"/>
      <c r="WNA97" s="30"/>
      <c r="WNB97" s="18"/>
      <c r="WNC97" s="13"/>
      <c r="WND97" s="14"/>
      <c r="WNE97" s="19"/>
      <c r="WNF97" s="13"/>
      <c r="WNG97" s="22"/>
      <c r="WNH97" s="33"/>
      <c r="WNI97" s="30"/>
      <c r="WNJ97" s="18"/>
      <c r="WNK97" s="13"/>
      <c r="WNL97" s="14"/>
      <c r="WNM97" s="19"/>
      <c r="WNN97" s="13"/>
      <c r="WNO97" s="22"/>
      <c r="WNP97" s="33"/>
      <c r="WNQ97" s="30"/>
      <c r="WNR97" s="18"/>
      <c r="WNS97" s="13"/>
      <c r="WNT97" s="14"/>
      <c r="WNU97" s="19"/>
      <c r="WNV97" s="13"/>
      <c r="WNW97" s="22"/>
      <c r="WNX97" s="33"/>
      <c r="WNY97" s="30"/>
      <c r="WNZ97" s="18"/>
      <c r="WOA97" s="13"/>
      <c r="WOB97" s="14"/>
      <c r="WOC97" s="19"/>
      <c r="WOD97" s="13"/>
      <c r="WOE97" s="22"/>
      <c r="WOF97" s="33"/>
      <c r="WOG97" s="30"/>
      <c r="WOH97" s="18"/>
      <c r="WOI97" s="13"/>
      <c r="WOJ97" s="14"/>
      <c r="WOK97" s="19"/>
      <c r="WOL97" s="13"/>
      <c r="WOM97" s="22"/>
      <c r="WON97" s="33"/>
      <c r="WOO97" s="30"/>
      <c r="WOP97" s="18"/>
      <c r="WOQ97" s="13"/>
      <c r="WOR97" s="14"/>
      <c r="WOS97" s="19"/>
      <c r="WOT97" s="13"/>
      <c r="WOU97" s="22"/>
      <c r="WOV97" s="33"/>
      <c r="WOW97" s="30"/>
      <c r="WOX97" s="18"/>
      <c r="WOY97" s="13"/>
      <c r="WOZ97" s="14"/>
      <c r="WPA97" s="19"/>
      <c r="WPB97" s="13"/>
      <c r="WPC97" s="22"/>
      <c r="WPD97" s="33"/>
      <c r="WPE97" s="30"/>
      <c r="WPF97" s="18"/>
      <c r="WPG97" s="13"/>
      <c r="WPH97" s="14"/>
      <c r="WPI97" s="19"/>
      <c r="WPJ97" s="13"/>
      <c r="WPK97" s="22"/>
      <c r="WPL97" s="33"/>
      <c r="WPM97" s="30"/>
      <c r="WPN97" s="18"/>
      <c r="WPO97" s="13"/>
      <c r="WPP97" s="14"/>
      <c r="WPQ97" s="19"/>
      <c r="WPR97" s="13"/>
      <c r="WPS97" s="22"/>
      <c r="WPT97" s="33"/>
      <c r="WPU97" s="30"/>
      <c r="WPV97" s="18"/>
      <c r="WPW97" s="13"/>
      <c r="WPX97" s="14"/>
      <c r="WPY97" s="19"/>
      <c r="WPZ97" s="13"/>
      <c r="WQA97" s="22"/>
      <c r="WQB97" s="33"/>
      <c r="WQC97" s="30"/>
      <c r="WQD97" s="18"/>
      <c r="WQE97" s="13"/>
      <c r="WQF97" s="14"/>
      <c r="WQG97" s="19"/>
      <c r="WQH97" s="13"/>
      <c r="WQI97" s="22"/>
      <c r="WQJ97" s="33"/>
      <c r="WQK97" s="30"/>
      <c r="WQL97" s="18"/>
      <c r="WQM97" s="13"/>
      <c r="WQN97" s="14"/>
      <c r="WQO97" s="19"/>
      <c r="WQP97" s="13"/>
      <c r="WQQ97" s="22"/>
      <c r="WQR97" s="33"/>
      <c r="WQS97" s="30"/>
      <c r="WQT97" s="18"/>
      <c r="WQU97" s="13"/>
      <c r="WQV97" s="14"/>
      <c r="WQW97" s="19"/>
      <c r="WQX97" s="13"/>
      <c r="WQY97" s="22"/>
      <c r="WQZ97" s="33"/>
      <c r="WRA97" s="30"/>
      <c r="WRB97" s="18"/>
      <c r="WRC97" s="13"/>
      <c r="WRD97" s="14"/>
      <c r="WRE97" s="19"/>
      <c r="WRF97" s="13"/>
      <c r="WRG97" s="22"/>
      <c r="WRH97" s="33"/>
      <c r="WRI97" s="30"/>
      <c r="WRJ97" s="18"/>
      <c r="WRK97" s="13"/>
      <c r="WRL97" s="14"/>
      <c r="WRM97" s="19"/>
      <c r="WRN97" s="13"/>
      <c r="WRO97" s="22"/>
      <c r="WRP97" s="33"/>
      <c r="WRQ97" s="30"/>
      <c r="WRR97" s="18"/>
      <c r="WRS97" s="13"/>
      <c r="WRT97" s="14"/>
      <c r="WRU97" s="19"/>
      <c r="WRV97" s="13"/>
      <c r="WRW97" s="22"/>
      <c r="WRX97" s="33"/>
      <c r="WRY97" s="30"/>
      <c r="WRZ97" s="18"/>
      <c r="WSA97" s="13"/>
      <c r="WSB97" s="14"/>
      <c r="WSC97" s="19"/>
      <c r="WSD97" s="13"/>
      <c r="WSE97" s="22"/>
      <c r="WSF97" s="33"/>
      <c r="WSG97" s="30"/>
      <c r="WSH97" s="18"/>
      <c r="WSI97" s="13"/>
      <c r="WSJ97" s="14"/>
      <c r="WSK97" s="19"/>
      <c r="WSL97" s="13"/>
      <c r="WSM97" s="22"/>
      <c r="WSN97" s="33"/>
      <c r="WSO97" s="30"/>
      <c r="WSP97" s="18"/>
      <c r="WSQ97" s="13"/>
      <c r="WSR97" s="14"/>
      <c r="WSS97" s="19"/>
      <c r="WST97" s="13"/>
      <c r="WSU97" s="22"/>
      <c r="WSV97" s="33"/>
      <c r="WSW97" s="30"/>
      <c r="WSX97" s="18"/>
      <c r="WSY97" s="13"/>
      <c r="WSZ97" s="14"/>
      <c r="WTA97" s="19"/>
      <c r="WTB97" s="13"/>
      <c r="WTC97" s="22"/>
      <c r="WTD97" s="33"/>
      <c r="WTE97" s="30"/>
      <c r="WTF97" s="18"/>
      <c r="WTG97" s="13"/>
      <c r="WTH97" s="14"/>
      <c r="WTI97" s="19"/>
      <c r="WTJ97" s="13"/>
      <c r="WTK97" s="22"/>
      <c r="WTL97" s="33"/>
      <c r="WTM97" s="30"/>
      <c r="WTN97" s="18"/>
      <c r="WTO97" s="13"/>
      <c r="WTP97" s="14"/>
      <c r="WTQ97" s="19"/>
      <c r="WTR97" s="13"/>
      <c r="WTS97" s="22"/>
      <c r="WTT97" s="33"/>
      <c r="WTU97" s="30"/>
      <c r="WTV97" s="18"/>
      <c r="WTW97" s="13"/>
      <c r="WTX97" s="14"/>
      <c r="WTY97" s="19"/>
      <c r="WTZ97" s="13"/>
      <c r="WUA97" s="22"/>
      <c r="WUB97" s="33"/>
      <c r="WUC97" s="30"/>
      <c r="WUD97" s="18"/>
      <c r="WUE97" s="13"/>
      <c r="WUF97" s="14"/>
      <c r="WUG97" s="19"/>
      <c r="WUH97" s="13"/>
      <c r="WUI97" s="22"/>
      <c r="WUJ97" s="33"/>
      <c r="WUK97" s="30"/>
      <c r="WUL97" s="18"/>
      <c r="WUM97" s="13"/>
      <c r="WUN97" s="14"/>
      <c r="WUO97" s="19"/>
      <c r="WUP97" s="13"/>
      <c r="WUQ97" s="22"/>
      <c r="WUR97" s="33"/>
      <c r="WUS97" s="30"/>
      <c r="WUT97" s="18"/>
      <c r="WUU97" s="13"/>
      <c r="WUV97" s="14"/>
      <c r="WUW97" s="19"/>
      <c r="WUX97" s="13"/>
      <c r="WUY97" s="22"/>
      <c r="WUZ97" s="33"/>
      <c r="WVA97" s="30"/>
      <c r="WVB97" s="18"/>
      <c r="WVC97" s="13"/>
      <c r="WVD97" s="14"/>
      <c r="WVE97" s="19"/>
      <c r="WVF97" s="13"/>
      <c r="WVG97" s="22"/>
      <c r="WVH97" s="33"/>
      <c r="WVI97" s="30"/>
      <c r="WVJ97" s="18"/>
      <c r="WVK97" s="13"/>
      <c r="WVL97" s="14"/>
      <c r="WVM97" s="19"/>
      <c r="WVN97" s="13"/>
      <c r="WVO97" s="22"/>
      <c r="WVP97" s="33"/>
      <c r="WVQ97" s="30"/>
      <c r="WVR97" s="18"/>
      <c r="WVS97" s="13"/>
      <c r="WVT97" s="14"/>
      <c r="WVU97" s="19"/>
      <c r="WVV97" s="13"/>
      <c r="WVW97" s="22"/>
      <c r="WVX97" s="33"/>
      <c r="WVY97" s="30"/>
      <c r="WVZ97" s="18"/>
      <c r="WWA97" s="13"/>
      <c r="WWB97" s="14"/>
      <c r="WWC97" s="19"/>
      <c r="WWD97" s="13"/>
      <c r="WWE97" s="22"/>
      <c r="WWF97" s="33"/>
      <c r="WWG97" s="30"/>
      <c r="WWH97" s="18"/>
      <c r="WWI97" s="13"/>
      <c r="WWJ97" s="14"/>
      <c r="WWK97" s="19"/>
      <c r="WWL97" s="13"/>
      <c r="WWM97" s="22"/>
      <c r="WWN97" s="33"/>
      <c r="WWO97" s="30"/>
      <c r="WWP97" s="18"/>
      <c r="WWQ97" s="13"/>
      <c r="WWR97" s="14"/>
      <c r="WWS97" s="19"/>
      <c r="WWT97" s="13"/>
      <c r="WWU97" s="22"/>
      <c r="WWV97" s="33"/>
      <c r="WWW97" s="30"/>
      <c r="WWX97" s="18"/>
      <c r="WWY97" s="13"/>
      <c r="WWZ97" s="14"/>
      <c r="WXA97" s="19"/>
      <c r="WXB97" s="13"/>
      <c r="WXC97" s="22"/>
      <c r="WXD97" s="33"/>
      <c r="WXE97" s="30"/>
      <c r="WXF97" s="18"/>
      <c r="WXG97" s="13"/>
      <c r="WXH97" s="14"/>
      <c r="WXI97" s="19"/>
      <c r="WXJ97" s="13"/>
      <c r="WXK97" s="22"/>
      <c r="WXL97" s="33"/>
      <c r="WXM97" s="30"/>
      <c r="WXN97" s="18"/>
      <c r="WXO97" s="13"/>
      <c r="WXP97" s="14"/>
      <c r="WXQ97" s="19"/>
      <c r="WXR97" s="13"/>
      <c r="WXS97" s="22"/>
      <c r="WXT97" s="33"/>
      <c r="WXU97" s="30"/>
      <c r="WXV97" s="18"/>
      <c r="WXW97" s="13"/>
      <c r="WXX97" s="14"/>
      <c r="WXY97" s="19"/>
      <c r="WXZ97" s="13"/>
      <c r="WYA97" s="22"/>
      <c r="WYB97" s="33"/>
      <c r="WYC97" s="30"/>
      <c r="WYD97" s="18"/>
      <c r="WYE97" s="13"/>
      <c r="WYF97" s="14"/>
      <c r="WYG97" s="19"/>
      <c r="WYH97" s="13"/>
      <c r="WYI97" s="22"/>
      <c r="WYJ97" s="33"/>
      <c r="WYK97" s="30"/>
      <c r="WYL97" s="18"/>
      <c r="WYM97" s="13"/>
      <c r="WYN97" s="14"/>
      <c r="WYO97" s="19"/>
      <c r="WYP97" s="13"/>
      <c r="WYQ97" s="22"/>
      <c r="WYR97" s="33"/>
      <c r="WYS97" s="30"/>
      <c r="WYT97" s="18"/>
      <c r="WYU97" s="13"/>
      <c r="WYV97" s="14"/>
      <c r="WYW97" s="19"/>
      <c r="WYX97" s="13"/>
      <c r="WYY97" s="22"/>
      <c r="WYZ97" s="33"/>
      <c r="WZA97" s="30"/>
      <c r="WZB97" s="18"/>
      <c r="WZC97" s="13"/>
      <c r="WZD97" s="14"/>
      <c r="WZE97" s="19"/>
      <c r="WZF97" s="13"/>
      <c r="WZG97" s="22"/>
      <c r="WZH97" s="33"/>
      <c r="WZI97" s="30"/>
      <c r="WZJ97" s="18"/>
      <c r="WZK97" s="13"/>
      <c r="WZL97" s="14"/>
      <c r="WZM97" s="19"/>
      <c r="WZN97" s="13"/>
      <c r="WZO97" s="22"/>
      <c r="WZP97" s="33"/>
      <c r="WZQ97" s="30"/>
      <c r="WZR97" s="18"/>
      <c r="WZS97" s="13"/>
      <c r="WZT97" s="14"/>
      <c r="WZU97" s="19"/>
      <c r="WZV97" s="13"/>
      <c r="WZW97" s="22"/>
      <c r="WZX97" s="33"/>
      <c r="WZY97" s="30"/>
      <c r="WZZ97" s="18"/>
      <c r="XAA97" s="13"/>
      <c r="XAB97" s="14"/>
      <c r="XAC97" s="19"/>
      <c r="XAD97" s="13"/>
      <c r="XAE97" s="22"/>
      <c r="XAF97" s="33"/>
      <c r="XAG97" s="30"/>
      <c r="XAH97" s="18"/>
      <c r="XAI97" s="13"/>
      <c r="XAJ97" s="14"/>
      <c r="XAK97" s="19"/>
      <c r="XAL97" s="13"/>
      <c r="XAM97" s="22"/>
      <c r="XAN97" s="33"/>
      <c r="XAO97" s="30"/>
      <c r="XAP97" s="18"/>
      <c r="XAQ97" s="13"/>
      <c r="XAR97" s="14"/>
      <c r="XAS97" s="19"/>
      <c r="XAT97" s="13"/>
      <c r="XAU97" s="22"/>
      <c r="XAV97" s="33"/>
      <c r="XAW97" s="30"/>
      <c r="XAX97" s="18"/>
      <c r="XAY97" s="13"/>
      <c r="XAZ97" s="14"/>
      <c r="XBA97" s="19"/>
      <c r="XBB97" s="13"/>
      <c r="XBC97" s="22"/>
      <c r="XBD97" s="33"/>
      <c r="XBE97" s="30"/>
      <c r="XBF97" s="18"/>
      <c r="XBG97" s="13"/>
      <c r="XBH97" s="14"/>
      <c r="XBI97" s="19"/>
      <c r="XBJ97" s="13"/>
      <c r="XBK97" s="22"/>
      <c r="XBL97" s="33"/>
      <c r="XBM97" s="30"/>
      <c r="XBN97" s="18"/>
      <c r="XBO97" s="13"/>
      <c r="XBP97" s="14"/>
      <c r="XBQ97" s="19"/>
      <c r="XBR97" s="13"/>
      <c r="XBS97" s="22"/>
      <c r="XBT97" s="33"/>
      <c r="XBU97" s="30"/>
      <c r="XBV97" s="18"/>
      <c r="XBW97" s="13"/>
      <c r="XBX97" s="14"/>
      <c r="XBY97" s="19"/>
      <c r="XBZ97" s="13"/>
      <c r="XCA97" s="22"/>
      <c r="XCB97" s="33"/>
      <c r="XCC97" s="30"/>
      <c r="XCD97" s="18"/>
      <c r="XCE97" s="13"/>
      <c r="XCF97" s="14"/>
      <c r="XCG97" s="19"/>
      <c r="XCH97" s="13"/>
      <c r="XCI97" s="22"/>
      <c r="XCJ97" s="33"/>
      <c r="XCK97" s="30"/>
      <c r="XCL97" s="18"/>
      <c r="XCM97" s="13"/>
      <c r="XCN97" s="14"/>
      <c r="XCO97" s="19"/>
      <c r="XCP97" s="13"/>
      <c r="XCQ97" s="22"/>
      <c r="XCR97" s="33"/>
      <c r="XCS97" s="30"/>
      <c r="XCT97" s="18"/>
      <c r="XCU97" s="13"/>
      <c r="XCV97" s="14"/>
      <c r="XCW97" s="19"/>
      <c r="XCX97" s="13"/>
      <c r="XCY97" s="22"/>
      <c r="XCZ97" s="33"/>
      <c r="XDA97" s="30"/>
      <c r="XDB97" s="18"/>
      <c r="XDC97" s="13"/>
      <c r="XDD97" s="14"/>
      <c r="XDE97" s="19"/>
      <c r="XDF97" s="13"/>
      <c r="XDG97" s="22"/>
      <c r="XDH97" s="33"/>
      <c r="XDI97" s="30"/>
      <c r="XDJ97" s="18"/>
      <c r="XDK97" s="13"/>
      <c r="XDL97" s="14"/>
      <c r="XDM97" s="19"/>
      <c r="XDN97" s="13"/>
      <c r="XDO97" s="22"/>
      <c r="XDP97" s="33"/>
      <c r="XDQ97" s="30"/>
      <c r="XDR97" s="18"/>
      <c r="XDS97" s="13"/>
      <c r="XDT97" s="14"/>
      <c r="XDU97" s="19"/>
      <c r="XDV97" s="13"/>
      <c r="XDW97" s="22"/>
      <c r="XDX97" s="33"/>
      <c r="XDY97" s="30"/>
      <c r="XDZ97" s="18"/>
      <c r="XEA97" s="13"/>
      <c r="XEB97" s="14"/>
      <c r="XEC97" s="19"/>
      <c r="XED97" s="13"/>
      <c r="XEE97" s="22"/>
      <c r="XEF97" s="33"/>
      <c r="XEG97" s="30"/>
      <c r="XEH97" s="18"/>
      <c r="XEI97" s="13"/>
      <c r="XEJ97" s="14"/>
      <c r="XEK97" s="19"/>
      <c r="XEL97" s="13"/>
      <c r="XEM97" s="22"/>
      <c r="XEN97" s="33"/>
      <c r="XEO97" s="30"/>
      <c r="XEP97" s="18"/>
      <c r="XEQ97" s="13"/>
      <c r="XER97" s="14"/>
      <c r="XES97" s="19"/>
      <c r="XET97" s="13"/>
      <c r="XEU97" s="22"/>
      <c r="XEV97" s="33"/>
      <c r="XEW97" s="30"/>
    </row>
    <row r="98" s="3" customFormat="1" ht="24" customHeight="1" spans="1:8">
      <c r="A98" s="18">
        <v>6</v>
      </c>
      <c r="B98" s="13" t="s">
        <v>165</v>
      </c>
      <c r="C98" s="14"/>
      <c r="D98" s="19"/>
      <c r="E98" s="13">
        <v>1</v>
      </c>
      <c r="F98" s="22">
        <v>368</v>
      </c>
      <c r="G98" s="33">
        <v>368</v>
      </c>
      <c r="H98" s="38" t="s">
        <v>22</v>
      </c>
    </row>
    <row r="99" s="3" customFormat="1" ht="24" customHeight="1" spans="1:8">
      <c r="A99" s="18">
        <v>7</v>
      </c>
      <c r="B99" s="13" t="s">
        <v>166</v>
      </c>
      <c r="C99" s="14" t="s">
        <v>167</v>
      </c>
      <c r="D99" s="19"/>
      <c r="E99" s="13">
        <v>1</v>
      </c>
      <c r="F99" s="22">
        <v>255</v>
      </c>
      <c r="G99" s="33">
        <v>255</v>
      </c>
      <c r="H99" s="38" t="s">
        <v>22</v>
      </c>
    </row>
    <row r="100" s="3" customFormat="1" ht="24" customHeight="1" spans="1:8">
      <c r="A100" s="18">
        <v>8</v>
      </c>
      <c r="B100" s="13" t="s">
        <v>168</v>
      </c>
      <c r="C100" s="30" t="s">
        <v>169</v>
      </c>
      <c r="D100" s="19" t="s">
        <v>53</v>
      </c>
      <c r="E100" s="13">
        <v>1</v>
      </c>
      <c r="F100" s="22">
        <v>1095</v>
      </c>
      <c r="G100" s="33">
        <v>1095</v>
      </c>
      <c r="H100" s="38" t="s">
        <v>22</v>
      </c>
    </row>
    <row r="101" s="4" customFormat="1" ht="23" customHeight="1" spans="1:8">
      <c r="A101" s="25"/>
      <c r="B101" s="16" t="s">
        <v>170</v>
      </c>
      <c r="C101" s="17"/>
      <c r="D101" s="15"/>
      <c r="E101" s="31"/>
      <c r="F101" s="31"/>
      <c r="G101" s="32"/>
      <c r="H101" s="32"/>
    </row>
    <row r="102" s="3" customFormat="1" ht="24" customHeight="1" spans="1:8">
      <c r="A102" s="18">
        <v>1</v>
      </c>
      <c r="B102" s="13" t="s">
        <v>171</v>
      </c>
      <c r="C102" s="14"/>
      <c r="D102" s="19" t="s">
        <v>14</v>
      </c>
      <c r="E102" s="13">
        <v>1</v>
      </c>
      <c r="F102" s="22">
        <v>3500</v>
      </c>
      <c r="G102" s="30">
        <f>E102*F102</f>
        <v>3500</v>
      </c>
      <c r="H102" s="30"/>
    </row>
    <row r="103" s="3" customFormat="1" ht="24" customHeight="1" spans="1:8">
      <c r="A103" s="18">
        <v>2</v>
      </c>
      <c r="B103" s="13" t="s">
        <v>172</v>
      </c>
      <c r="C103" s="14" t="s">
        <v>173</v>
      </c>
      <c r="D103" s="19" t="s">
        <v>14</v>
      </c>
      <c r="E103" s="13">
        <v>1</v>
      </c>
      <c r="F103" s="22">
        <v>1309</v>
      </c>
      <c r="G103" s="33">
        <f>E103*F103</f>
        <v>1309</v>
      </c>
      <c r="H103" s="30" t="s">
        <v>22</v>
      </c>
    </row>
    <row r="104" s="3" customFormat="1" ht="24" customHeight="1" spans="1:8">
      <c r="A104" s="18">
        <v>3</v>
      </c>
      <c r="B104" s="13" t="s">
        <v>174</v>
      </c>
      <c r="C104" s="14"/>
      <c r="D104" s="19"/>
      <c r="E104" s="13"/>
      <c r="F104" s="22"/>
      <c r="G104" s="33">
        <v>259</v>
      </c>
      <c r="H104" s="30" t="s">
        <v>22</v>
      </c>
    </row>
    <row r="105" s="3" customFormat="1" ht="24" customHeight="1" spans="1:8">
      <c r="A105" s="18">
        <v>4</v>
      </c>
      <c r="B105" s="13" t="s">
        <v>175</v>
      </c>
      <c r="C105" s="14"/>
      <c r="D105" s="19"/>
      <c r="E105" s="13"/>
      <c r="F105" s="22"/>
      <c r="G105" s="33">
        <v>600</v>
      </c>
      <c r="H105" s="38" t="s">
        <v>22</v>
      </c>
    </row>
    <row r="106" s="4" customFormat="1" ht="23" customHeight="1" spans="1:8">
      <c r="A106" s="25"/>
      <c r="B106" s="16" t="s">
        <v>176</v>
      </c>
      <c r="C106" s="17"/>
      <c r="D106" s="15"/>
      <c r="E106" s="31"/>
      <c r="F106" s="31"/>
      <c r="G106" s="32"/>
      <c r="H106" s="32"/>
    </row>
    <row r="107" s="3" customFormat="1" ht="24" customHeight="1" spans="1:8">
      <c r="A107" s="18">
        <v>1</v>
      </c>
      <c r="B107" s="13" t="s">
        <v>177</v>
      </c>
      <c r="C107" s="14" t="s">
        <v>178</v>
      </c>
      <c r="D107" s="19" t="s">
        <v>14</v>
      </c>
      <c r="E107" s="13">
        <v>1</v>
      </c>
      <c r="F107" s="22">
        <v>21000</v>
      </c>
      <c r="G107" s="33">
        <f t="shared" ref="G107:G111" si="5">E107*F107</f>
        <v>21000</v>
      </c>
      <c r="H107" s="61" t="s">
        <v>179</v>
      </c>
    </row>
    <row r="108" s="3" customFormat="1" ht="24" customHeight="1" spans="1:8">
      <c r="A108" s="18">
        <v>2</v>
      </c>
      <c r="B108" s="13" t="s">
        <v>180</v>
      </c>
      <c r="C108" s="14" t="s">
        <v>178</v>
      </c>
      <c r="D108" s="19" t="s">
        <v>14</v>
      </c>
      <c r="E108" s="13">
        <v>1</v>
      </c>
      <c r="F108" s="22">
        <v>6000</v>
      </c>
      <c r="G108" s="33">
        <f t="shared" si="5"/>
        <v>6000</v>
      </c>
      <c r="H108" s="62"/>
    </row>
    <row r="109" s="3" customFormat="1" ht="24" customHeight="1" spans="1:8">
      <c r="A109" s="18">
        <v>3</v>
      </c>
      <c r="B109" s="13" t="s">
        <v>181</v>
      </c>
      <c r="C109" s="14" t="s">
        <v>182</v>
      </c>
      <c r="D109" s="19" t="s">
        <v>14</v>
      </c>
      <c r="E109" s="13">
        <v>1</v>
      </c>
      <c r="F109" s="22">
        <v>8000</v>
      </c>
      <c r="G109" s="33">
        <f t="shared" si="5"/>
        <v>8000</v>
      </c>
      <c r="H109" s="63"/>
    </row>
    <row r="110" s="3" customFormat="1" ht="24" customHeight="1" spans="1:8">
      <c r="A110" s="18">
        <v>4</v>
      </c>
      <c r="B110" s="13" t="s">
        <v>183</v>
      </c>
      <c r="C110" s="14" t="s">
        <v>184</v>
      </c>
      <c r="D110" s="19" t="s">
        <v>53</v>
      </c>
      <c r="E110" s="13">
        <v>1</v>
      </c>
      <c r="F110" s="22">
        <v>1980</v>
      </c>
      <c r="G110" s="33">
        <f t="shared" si="5"/>
        <v>1980</v>
      </c>
      <c r="H110" s="38" t="s">
        <v>22</v>
      </c>
    </row>
    <row r="111" s="3" customFormat="1" ht="24" customHeight="1" spans="1:8">
      <c r="A111" s="18">
        <v>5</v>
      </c>
      <c r="B111" s="13" t="s">
        <v>185</v>
      </c>
      <c r="C111" s="14"/>
      <c r="D111" s="19" t="s">
        <v>53</v>
      </c>
      <c r="E111" s="13">
        <v>1</v>
      </c>
      <c r="F111" s="22">
        <v>300</v>
      </c>
      <c r="G111" s="30">
        <f t="shared" si="5"/>
        <v>300</v>
      </c>
      <c r="H111" s="30"/>
    </row>
    <row r="112" s="3" customFormat="1" ht="24" customHeight="1" spans="1:8">
      <c r="A112" s="18">
        <v>6</v>
      </c>
      <c r="B112" s="13" t="s">
        <v>186</v>
      </c>
      <c r="C112" s="14"/>
      <c r="D112" s="19" t="s">
        <v>14</v>
      </c>
      <c r="E112" s="13"/>
      <c r="F112" s="22"/>
      <c r="G112" s="33">
        <v>269</v>
      </c>
      <c r="H112" s="38" t="s">
        <v>22</v>
      </c>
    </row>
    <row r="113" s="4" customFormat="1" ht="23" customHeight="1" spans="1:8">
      <c r="A113" s="25"/>
      <c r="B113" s="16" t="s">
        <v>133</v>
      </c>
      <c r="C113" s="17"/>
      <c r="D113" s="15"/>
      <c r="E113" s="31"/>
      <c r="F113" s="31"/>
      <c r="G113" s="32"/>
      <c r="H113" s="32"/>
    </row>
    <row r="114" s="3" customFormat="1" ht="24" customHeight="1" spans="1:8">
      <c r="A114" s="18">
        <v>1</v>
      </c>
      <c r="B114" s="13" t="s">
        <v>187</v>
      </c>
      <c r="C114" s="14" t="s">
        <v>188</v>
      </c>
      <c r="D114" s="19" t="s">
        <v>14</v>
      </c>
      <c r="E114" s="13">
        <v>1</v>
      </c>
      <c r="F114" s="22">
        <v>5300</v>
      </c>
      <c r="G114" s="33">
        <f>E114*F114</f>
        <v>5300</v>
      </c>
      <c r="H114" s="38" t="s">
        <v>22</v>
      </c>
    </row>
    <row r="115" s="5" customFormat="1" ht="24" customHeight="1" spans="1:8">
      <c r="A115" s="18">
        <v>2</v>
      </c>
      <c r="B115" s="13" t="s">
        <v>189</v>
      </c>
      <c r="C115" s="14" t="s">
        <v>190</v>
      </c>
      <c r="D115" s="19" t="s">
        <v>14</v>
      </c>
      <c r="E115" s="13">
        <v>1</v>
      </c>
      <c r="F115" s="22">
        <v>3500</v>
      </c>
      <c r="G115" s="33">
        <f>E115*F115</f>
        <v>3500</v>
      </c>
      <c r="H115" s="38" t="s">
        <v>22</v>
      </c>
    </row>
    <row r="116" s="5" customFormat="1" ht="24" customHeight="1" spans="1:8">
      <c r="A116" s="18">
        <v>3</v>
      </c>
      <c r="B116" s="13" t="s">
        <v>191</v>
      </c>
      <c r="C116" s="14" t="s">
        <v>192</v>
      </c>
      <c r="D116" s="19"/>
      <c r="E116" s="13"/>
      <c r="F116" s="22"/>
      <c r="G116" s="33">
        <v>316</v>
      </c>
      <c r="H116" s="38" t="s">
        <v>22</v>
      </c>
    </row>
    <row r="117" s="5" customFormat="1" ht="24" customHeight="1" spans="1:8">
      <c r="A117" s="18">
        <v>4</v>
      </c>
      <c r="B117" s="13" t="s">
        <v>193</v>
      </c>
      <c r="C117" s="14" t="s">
        <v>194</v>
      </c>
      <c r="D117" s="19"/>
      <c r="E117" s="13"/>
      <c r="F117" s="22"/>
      <c r="G117" s="33">
        <v>288</v>
      </c>
      <c r="H117" s="38" t="s">
        <v>22</v>
      </c>
    </row>
    <row r="118" s="5" customFormat="1" ht="24" customHeight="1" spans="1:8">
      <c r="A118" s="18">
        <v>5</v>
      </c>
      <c r="B118" s="13" t="s">
        <v>195</v>
      </c>
      <c r="C118" s="13" t="s">
        <v>196</v>
      </c>
      <c r="D118" s="19"/>
      <c r="E118" s="13"/>
      <c r="F118" s="22"/>
      <c r="G118" s="33">
        <v>94</v>
      </c>
      <c r="H118" s="38" t="s">
        <v>22</v>
      </c>
    </row>
    <row r="119" s="5" customFormat="1" ht="24" customHeight="1" spans="1:8">
      <c r="A119" s="18">
        <v>6</v>
      </c>
      <c r="B119" s="13" t="s">
        <v>197</v>
      </c>
      <c r="C119" s="14" t="s">
        <v>198</v>
      </c>
      <c r="D119" s="19" t="s">
        <v>14</v>
      </c>
      <c r="E119" s="13">
        <v>1</v>
      </c>
      <c r="F119" s="22">
        <v>3250</v>
      </c>
      <c r="G119" s="33">
        <f t="shared" ref="G119:G121" si="6">E119*F119</f>
        <v>3250</v>
      </c>
      <c r="H119" s="38" t="s">
        <v>22</v>
      </c>
    </row>
    <row r="120" s="5" customFormat="1" ht="24" customHeight="1" spans="1:8">
      <c r="A120" s="18">
        <v>7</v>
      </c>
      <c r="B120" s="13" t="s">
        <v>199</v>
      </c>
      <c r="C120" s="14" t="s">
        <v>200</v>
      </c>
      <c r="D120" s="19" t="s">
        <v>53</v>
      </c>
      <c r="E120" s="13">
        <v>1</v>
      </c>
      <c r="F120" s="22">
        <v>950</v>
      </c>
      <c r="G120" s="33">
        <f t="shared" si="6"/>
        <v>950</v>
      </c>
      <c r="H120" s="38" t="s">
        <v>22</v>
      </c>
    </row>
    <row r="121" s="5" customFormat="1" ht="24" customHeight="1" spans="1:8">
      <c r="A121" s="18">
        <v>8</v>
      </c>
      <c r="B121" s="13" t="s">
        <v>201</v>
      </c>
      <c r="C121" s="13" t="s">
        <v>196</v>
      </c>
      <c r="D121" s="19" t="s">
        <v>53</v>
      </c>
      <c r="E121" s="13">
        <v>1</v>
      </c>
      <c r="F121" s="22">
        <v>268</v>
      </c>
      <c r="G121" s="33">
        <f t="shared" si="6"/>
        <v>268</v>
      </c>
      <c r="H121" s="38" t="s">
        <v>22</v>
      </c>
    </row>
    <row r="122" s="5" customFormat="1" ht="24" customHeight="1" spans="1:8">
      <c r="A122" s="18">
        <v>9</v>
      </c>
      <c r="B122" s="13" t="s">
        <v>202</v>
      </c>
      <c r="C122" s="13" t="s">
        <v>203</v>
      </c>
      <c r="D122" s="19"/>
      <c r="E122" s="13"/>
      <c r="F122" s="22"/>
      <c r="G122" s="33">
        <v>350</v>
      </c>
      <c r="H122" s="38" t="s">
        <v>22</v>
      </c>
    </row>
    <row r="123" s="4" customFormat="1" ht="23" customHeight="1" spans="1:8">
      <c r="A123" s="25"/>
      <c r="B123" s="16" t="s">
        <v>132</v>
      </c>
      <c r="C123" s="17"/>
      <c r="D123" s="15"/>
      <c r="E123" s="31"/>
      <c r="F123" s="31"/>
      <c r="G123" s="32"/>
      <c r="H123" s="32"/>
    </row>
    <row r="124" s="3" customFormat="1" ht="25" customHeight="1" spans="1:8">
      <c r="A124" s="18">
        <v>1</v>
      </c>
      <c r="B124" s="13" t="s">
        <v>187</v>
      </c>
      <c r="C124" s="14" t="s">
        <v>204</v>
      </c>
      <c r="D124" s="19" t="s">
        <v>14</v>
      </c>
      <c r="E124" s="13">
        <v>1</v>
      </c>
      <c r="F124" s="22">
        <v>3300</v>
      </c>
      <c r="G124" s="33">
        <f>E124*F124</f>
        <v>3300</v>
      </c>
      <c r="H124" s="38" t="s">
        <v>22</v>
      </c>
    </row>
    <row r="125" s="3" customFormat="1" ht="25" customHeight="1" spans="1:8">
      <c r="A125" s="18">
        <v>2</v>
      </c>
      <c r="B125" s="13" t="s">
        <v>205</v>
      </c>
      <c r="C125" s="14" t="s">
        <v>206</v>
      </c>
      <c r="D125" s="19" t="s">
        <v>14</v>
      </c>
      <c r="E125" s="13">
        <v>1</v>
      </c>
      <c r="F125" s="30">
        <v>5070</v>
      </c>
      <c r="G125" s="33">
        <v>5070</v>
      </c>
      <c r="H125" s="38" t="s">
        <v>22</v>
      </c>
    </row>
    <row r="126" s="3" customFormat="1" ht="25" customHeight="1" spans="1:8">
      <c r="A126" s="18">
        <v>3</v>
      </c>
      <c r="B126" s="13" t="s">
        <v>175</v>
      </c>
      <c r="C126" s="14"/>
      <c r="D126" s="19"/>
      <c r="E126" s="13"/>
      <c r="F126" s="22"/>
      <c r="G126" s="33">
        <v>518</v>
      </c>
      <c r="H126" s="38" t="s">
        <v>22</v>
      </c>
    </row>
    <row r="127" s="3" customFormat="1" ht="25" customHeight="1" spans="1:8">
      <c r="A127" s="18">
        <v>4</v>
      </c>
      <c r="B127" s="13" t="s">
        <v>207</v>
      </c>
      <c r="C127" s="13" t="s">
        <v>196</v>
      </c>
      <c r="D127" s="19"/>
      <c r="E127" s="13"/>
      <c r="F127" s="22"/>
      <c r="G127" s="33">
        <v>48</v>
      </c>
      <c r="H127" s="38" t="s">
        <v>22</v>
      </c>
    </row>
    <row r="128" s="3" customFormat="1" ht="25" customHeight="1" spans="1:8">
      <c r="A128" s="18">
        <v>5</v>
      </c>
      <c r="B128" s="13" t="s">
        <v>208</v>
      </c>
      <c r="C128" s="14" t="s">
        <v>209</v>
      </c>
      <c r="D128" s="19"/>
      <c r="E128" s="13"/>
      <c r="F128" s="22"/>
      <c r="G128" s="33">
        <v>586</v>
      </c>
      <c r="H128" s="38" t="s">
        <v>22</v>
      </c>
    </row>
    <row r="129" s="3" customFormat="1" ht="25" customHeight="1" spans="1:8">
      <c r="A129" s="18">
        <v>6</v>
      </c>
      <c r="B129" s="13" t="s">
        <v>197</v>
      </c>
      <c r="C129" s="14" t="s">
        <v>210</v>
      </c>
      <c r="D129" s="19" t="s">
        <v>53</v>
      </c>
      <c r="E129" s="13">
        <v>1</v>
      </c>
      <c r="F129" s="30"/>
      <c r="G129" s="33">
        <v>2419</v>
      </c>
      <c r="H129" s="38" t="s">
        <v>22</v>
      </c>
    </row>
    <row r="130" s="3" customFormat="1" ht="25" customHeight="1" spans="1:8">
      <c r="A130" s="18">
        <v>7</v>
      </c>
      <c r="B130" s="13" t="s">
        <v>211</v>
      </c>
      <c r="C130" s="14" t="s">
        <v>212</v>
      </c>
      <c r="D130" s="19"/>
      <c r="E130" s="13"/>
      <c r="F130" s="73"/>
      <c r="G130" s="33">
        <v>0</v>
      </c>
      <c r="H130" s="38" t="s">
        <v>213</v>
      </c>
    </row>
    <row r="131" s="5" customFormat="1" ht="25" customHeight="1" spans="1:8">
      <c r="A131" s="18">
        <v>8</v>
      </c>
      <c r="B131" s="13" t="s">
        <v>199</v>
      </c>
      <c r="C131" s="14" t="s">
        <v>214</v>
      </c>
      <c r="D131" s="19" t="s">
        <v>53</v>
      </c>
      <c r="E131" s="13"/>
      <c r="F131" s="22"/>
      <c r="G131" s="33">
        <v>608</v>
      </c>
      <c r="H131" s="38" t="s">
        <v>22</v>
      </c>
    </row>
    <row r="132" s="4" customFormat="1" ht="23" customHeight="1" spans="1:8">
      <c r="A132" s="25"/>
      <c r="B132" s="16" t="s">
        <v>131</v>
      </c>
      <c r="C132" s="17"/>
      <c r="D132" s="15"/>
      <c r="E132" s="31"/>
      <c r="F132" s="31"/>
      <c r="G132" s="32"/>
      <c r="H132" s="32"/>
    </row>
    <row r="133" s="3" customFormat="1" ht="24" customHeight="1" spans="1:8">
      <c r="A133" s="18">
        <v>1</v>
      </c>
      <c r="B133" s="13" t="s">
        <v>215</v>
      </c>
      <c r="C133" s="14" t="s">
        <v>216</v>
      </c>
      <c r="D133" s="19" t="s">
        <v>14</v>
      </c>
      <c r="E133" s="13">
        <v>1</v>
      </c>
      <c r="F133" s="22">
        <v>7500</v>
      </c>
      <c r="G133" s="33">
        <f>E133*F133</f>
        <v>7500</v>
      </c>
      <c r="H133" s="30" t="s">
        <v>217</v>
      </c>
    </row>
    <row r="134" s="3" customFormat="1" ht="24" customHeight="1" spans="1:8">
      <c r="A134" s="18">
        <v>2</v>
      </c>
      <c r="B134" s="13" t="s">
        <v>218</v>
      </c>
      <c r="C134" s="14" t="s">
        <v>219</v>
      </c>
      <c r="D134" s="19" t="s">
        <v>14</v>
      </c>
      <c r="E134" s="13">
        <v>1</v>
      </c>
      <c r="F134" s="22">
        <v>11300</v>
      </c>
      <c r="G134" s="33">
        <f>E134*F134</f>
        <v>11300</v>
      </c>
      <c r="H134" s="30" t="s">
        <v>22</v>
      </c>
    </row>
    <row r="135" s="3" customFormat="1" ht="24" customHeight="1" spans="1:8">
      <c r="A135" s="18">
        <v>3</v>
      </c>
      <c r="B135" s="13" t="s">
        <v>220</v>
      </c>
      <c r="C135" s="14" t="s">
        <v>221</v>
      </c>
      <c r="D135" s="19" t="s">
        <v>14</v>
      </c>
      <c r="E135" s="13">
        <v>1</v>
      </c>
      <c r="F135" s="22">
        <v>2988</v>
      </c>
      <c r="G135" s="33">
        <f>E135*F135</f>
        <v>2988</v>
      </c>
      <c r="H135" s="30" t="s">
        <v>22</v>
      </c>
    </row>
    <row r="136" s="3" customFormat="1" ht="24" customHeight="1" spans="1:8">
      <c r="A136" s="18">
        <v>4</v>
      </c>
      <c r="B136" s="13" t="s">
        <v>222</v>
      </c>
      <c r="C136" s="14" t="s">
        <v>223</v>
      </c>
      <c r="D136" s="19" t="s">
        <v>14</v>
      </c>
      <c r="E136" s="13">
        <v>1</v>
      </c>
      <c r="F136" s="22">
        <v>0</v>
      </c>
      <c r="G136" s="33">
        <f>E136*F136</f>
        <v>0</v>
      </c>
      <c r="H136" s="30" t="s">
        <v>224</v>
      </c>
    </row>
    <row r="137" s="3" customFormat="1" ht="24" customHeight="1" spans="1:8">
      <c r="A137" s="18">
        <v>5</v>
      </c>
      <c r="B137" s="13" t="s">
        <v>225</v>
      </c>
      <c r="C137" s="14" t="s">
        <v>36</v>
      </c>
      <c r="D137" s="19" t="s">
        <v>14</v>
      </c>
      <c r="E137" s="13">
        <v>1</v>
      </c>
      <c r="F137" s="22">
        <v>2590</v>
      </c>
      <c r="G137" s="33">
        <f>E137*F137</f>
        <v>2590</v>
      </c>
      <c r="H137" s="30" t="s">
        <v>22</v>
      </c>
    </row>
    <row r="138" s="3" customFormat="1" ht="24" customHeight="1" spans="1:8">
      <c r="A138" s="18">
        <v>6</v>
      </c>
      <c r="B138" s="13" t="s">
        <v>226</v>
      </c>
      <c r="C138" s="14" t="s">
        <v>212</v>
      </c>
      <c r="D138" s="19"/>
      <c r="E138" s="13"/>
      <c r="F138" s="22"/>
      <c r="G138" s="33">
        <v>479</v>
      </c>
      <c r="H138" s="30" t="s">
        <v>22</v>
      </c>
    </row>
    <row r="139" s="4" customFormat="1" ht="23" customHeight="1" spans="1:8">
      <c r="A139" s="25"/>
      <c r="B139" s="16" t="s">
        <v>227</v>
      </c>
      <c r="C139" s="17"/>
      <c r="D139" s="15"/>
      <c r="E139" s="31"/>
      <c r="F139" s="31"/>
      <c r="G139" s="32"/>
      <c r="H139" s="32"/>
    </row>
    <row r="140" s="3" customFormat="1" ht="24" customHeight="1" spans="1:8">
      <c r="A140" s="18">
        <v>1</v>
      </c>
      <c r="B140" s="13" t="s">
        <v>228</v>
      </c>
      <c r="C140" s="14" t="s">
        <v>229</v>
      </c>
      <c r="D140" s="19" t="s">
        <v>53</v>
      </c>
      <c r="E140" s="13">
        <v>1</v>
      </c>
      <c r="F140" s="22">
        <v>8000</v>
      </c>
      <c r="G140" s="33">
        <v>8000</v>
      </c>
      <c r="H140" s="74" t="s">
        <v>230</v>
      </c>
    </row>
    <row r="141" s="3" customFormat="1" ht="24" customHeight="1" spans="1:8">
      <c r="A141" s="18">
        <v>2</v>
      </c>
      <c r="B141" s="13" t="s">
        <v>231</v>
      </c>
      <c r="C141" s="14" t="s">
        <v>229</v>
      </c>
      <c r="D141" s="19" t="s">
        <v>53</v>
      </c>
      <c r="E141" s="13">
        <v>1</v>
      </c>
      <c r="F141" s="22">
        <v>1000</v>
      </c>
      <c r="G141" s="33">
        <v>1000</v>
      </c>
      <c r="H141" s="75"/>
    </row>
    <row r="142" s="3" customFormat="1" ht="24" customHeight="1" spans="1:8">
      <c r="A142" s="18">
        <v>3</v>
      </c>
      <c r="B142" s="13" t="s">
        <v>232</v>
      </c>
      <c r="C142" s="14" t="s">
        <v>229</v>
      </c>
      <c r="D142" s="19" t="s">
        <v>53</v>
      </c>
      <c r="E142" s="13">
        <v>1</v>
      </c>
      <c r="F142" s="22">
        <v>5000</v>
      </c>
      <c r="G142" s="33">
        <v>5000</v>
      </c>
      <c r="H142" s="75"/>
    </row>
    <row r="143" s="3" customFormat="1" ht="24" customHeight="1" spans="1:8">
      <c r="A143" s="18">
        <v>4</v>
      </c>
      <c r="B143" s="13" t="s">
        <v>233</v>
      </c>
      <c r="C143" s="14" t="s">
        <v>234</v>
      </c>
      <c r="D143" s="19" t="s">
        <v>53</v>
      </c>
      <c r="E143" s="13">
        <v>1</v>
      </c>
      <c r="F143" s="22">
        <v>4000</v>
      </c>
      <c r="G143" s="33">
        <v>4000</v>
      </c>
      <c r="H143" s="76"/>
    </row>
    <row r="144" s="3" customFormat="1" ht="24" customHeight="1" spans="1:8">
      <c r="A144" s="18">
        <v>5</v>
      </c>
      <c r="B144" s="13" t="s">
        <v>235</v>
      </c>
      <c r="C144" s="30" t="s">
        <v>236</v>
      </c>
      <c r="D144" s="19" t="s">
        <v>14</v>
      </c>
      <c r="E144" s="13">
        <v>1</v>
      </c>
      <c r="F144" s="22">
        <v>1459</v>
      </c>
      <c r="G144" s="33">
        <f>E144*F144</f>
        <v>1459</v>
      </c>
      <c r="H144" s="30" t="s">
        <v>22</v>
      </c>
    </row>
    <row r="145" s="4" customFormat="1" ht="23" customHeight="1" spans="1:8">
      <c r="A145" s="25"/>
      <c r="B145" s="16" t="s">
        <v>237</v>
      </c>
      <c r="C145" s="17"/>
      <c r="D145" s="15"/>
      <c r="E145" s="31"/>
      <c r="F145" s="31"/>
      <c r="G145" s="32"/>
      <c r="H145" s="32"/>
    </row>
    <row r="146" s="3" customFormat="1" ht="24" customHeight="1" spans="1:8">
      <c r="A146" s="18">
        <v>1</v>
      </c>
      <c r="B146" s="13" t="s">
        <v>228</v>
      </c>
      <c r="C146" s="14" t="s">
        <v>238</v>
      </c>
      <c r="D146" s="19" t="s">
        <v>53</v>
      </c>
      <c r="E146" s="13">
        <v>1</v>
      </c>
      <c r="F146" s="22">
        <v>5500</v>
      </c>
      <c r="G146" s="33">
        <v>5500</v>
      </c>
      <c r="H146" s="61" t="s">
        <v>239</v>
      </c>
    </row>
    <row r="147" s="3" customFormat="1" ht="24" customHeight="1" spans="1:8">
      <c r="A147" s="18">
        <v>2</v>
      </c>
      <c r="B147" s="13" t="s">
        <v>231</v>
      </c>
      <c r="C147" s="14" t="s">
        <v>238</v>
      </c>
      <c r="D147" s="19" t="s">
        <v>53</v>
      </c>
      <c r="E147" s="13">
        <v>1</v>
      </c>
      <c r="F147" s="22">
        <v>1000</v>
      </c>
      <c r="G147" s="33">
        <v>1000</v>
      </c>
      <c r="H147" s="62"/>
    </row>
    <row r="148" s="3" customFormat="1" ht="24" customHeight="1" spans="1:8">
      <c r="A148" s="18">
        <v>3</v>
      </c>
      <c r="B148" s="13" t="s">
        <v>240</v>
      </c>
      <c r="C148" s="64" t="s">
        <v>241</v>
      </c>
      <c r="D148" s="19" t="s">
        <v>53</v>
      </c>
      <c r="E148" s="13">
        <v>1</v>
      </c>
      <c r="F148" s="22">
        <v>2500</v>
      </c>
      <c r="G148" s="33">
        <v>2500</v>
      </c>
      <c r="H148" s="62"/>
    </row>
    <row r="149" s="3" customFormat="1" ht="24" customHeight="1" spans="1:8">
      <c r="A149" s="18">
        <v>4</v>
      </c>
      <c r="B149" s="13" t="s">
        <v>242</v>
      </c>
      <c r="C149" s="14" t="s">
        <v>238</v>
      </c>
      <c r="D149" s="19" t="s">
        <v>53</v>
      </c>
      <c r="E149" s="13">
        <v>1</v>
      </c>
      <c r="F149" s="22">
        <v>3600</v>
      </c>
      <c r="G149" s="33">
        <v>3600</v>
      </c>
      <c r="H149" s="63"/>
    </row>
    <row r="150" s="3" customFormat="1" ht="24" customHeight="1" spans="1:8">
      <c r="A150" s="18">
        <v>5</v>
      </c>
      <c r="B150" s="13" t="s">
        <v>235</v>
      </c>
      <c r="C150" s="30" t="s">
        <v>236</v>
      </c>
      <c r="D150" s="19" t="s">
        <v>14</v>
      </c>
      <c r="E150" s="13">
        <v>1</v>
      </c>
      <c r="F150" s="22">
        <v>1459</v>
      </c>
      <c r="G150" s="33">
        <f>E150*F150</f>
        <v>1459</v>
      </c>
      <c r="H150" s="30" t="s">
        <v>22</v>
      </c>
    </row>
    <row r="151" s="3" customFormat="1" ht="24" customHeight="1" spans="1:8">
      <c r="A151" s="18">
        <v>6</v>
      </c>
      <c r="B151" s="13" t="s">
        <v>243</v>
      </c>
      <c r="C151" s="14" t="s">
        <v>238</v>
      </c>
      <c r="D151" s="19" t="s">
        <v>53</v>
      </c>
      <c r="E151" s="13">
        <v>1</v>
      </c>
      <c r="F151" s="22">
        <v>1000</v>
      </c>
      <c r="G151" s="33">
        <v>1000</v>
      </c>
      <c r="H151" s="30" t="s">
        <v>22</v>
      </c>
    </row>
    <row r="152" s="3" customFormat="1" ht="24" customHeight="1" spans="1:8">
      <c r="A152" s="18">
        <v>7</v>
      </c>
      <c r="B152" s="13" t="s">
        <v>244</v>
      </c>
      <c r="C152" s="14"/>
      <c r="D152" s="19" t="s">
        <v>53</v>
      </c>
      <c r="E152" s="13">
        <v>1</v>
      </c>
      <c r="F152" s="22">
        <v>600</v>
      </c>
      <c r="G152" s="30">
        <f>E152*F152</f>
        <v>600</v>
      </c>
      <c r="H152" s="30"/>
    </row>
    <row r="153" s="3" customFormat="1" ht="32" customHeight="1" spans="1:8">
      <c r="A153" s="18">
        <v>8</v>
      </c>
      <c r="B153" s="13" t="s">
        <v>245</v>
      </c>
      <c r="C153" s="64"/>
      <c r="D153" s="19"/>
      <c r="E153" s="13"/>
      <c r="F153" s="22"/>
      <c r="G153" s="33">
        <v>831</v>
      </c>
      <c r="H153" s="30"/>
    </row>
    <row r="154" s="4" customFormat="1" ht="23" customHeight="1" spans="1:8">
      <c r="A154" s="25"/>
      <c r="B154" s="16" t="s">
        <v>111</v>
      </c>
      <c r="C154" s="17"/>
      <c r="D154" s="15"/>
      <c r="E154" s="31"/>
      <c r="F154" s="31"/>
      <c r="G154" s="32"/>
      <c r="H154" s="32"/>
    </row>
    <row r="155" s="3" customFormat="1" ht="24" customHeight="1" spans="1:8">
      <c r="A155" s="18">
        <v>1</v>
      </c>
      <c r="B155" s="13" t="s">
        <v>246</v>
      </c>
      <c r="C155" s="27"/>
      <c r="D155" s="19" t="s">
        <v>53</v>
      </c>
      <c r="E155" s="13"/>
      <c r="F155" s="22">
        <v>3000</v>
      </c>
      <c r="G155" s="30">
        <v>3000</v>
      </c>
      <c r="H155" s="77"/>
    </row>
    <row r="156" s="5" customFormat="1" ht="24" customHeight="1" spans="1:8">
      <c r="A156" s="18">
        <v>2</v>
      </c>
      <c r="B156" s="13" t="s">
        <v>247</v>
      </c>
      <c r="C156" s="27" t="s">
        <v>248</v>
      </c>
      <c r="D156" s="19" t="s">
        <v>53</v>
      </c>
      <c r="E156" s="13">
        <v>1</v>
      </c>
      <c r="F156" s="22">
        <v>700</v>
      </c>
      <c r="G156" s="30">
        <f t="shared" ref="G156:G158" si="7">E156*F156</f>
        <v>700</v>
      </c>
      <c r="H156" s="30"/>
    </row>
    <row r="157" s="5" customFormat="1" ht="24" customHeight="1" spans="1:8">
      <c r="A157" s="18">
        <v>3</v>
      </c>
      <c r="B157" s="13" t="s">
        <v>240</v>
      </c>
      <c r="C157" s="27" t="s">
        <v>249</v>
      </c>
      <c r="D157" s="19" t="s">
        <v>53</v>
      </c>
      <c r="E157" s="13">
        <v>1</v>
      </c>
      <c r="F157" s="22">
        <v>2300</v>
      </c>
      <c r="G157" s="30">
        <f t="shared" si="7"/>
        <v>2300</v>
      </c>
      <c r="H157" s="30"/>
    </row>
    <row r="158" s="5" customFormat="1" ht="24" customHeight="1" spans="1:8">
      <c r="A158" s="18">
        <v>4</v>
      </c>
      <c r="B158" s="13" t="s">
        <v>250</v>
      </c>
      <c r="C158" s="27" t="s">
        <v>251</v>
      </c>
      <c r="D158" s="19" t="s">
        <v>53</v>
      </c>
      <c r="E158" s="13">
        <v>1</v>
      </c>
      <c r="F158" s="22">
        <v>1700</v>
      </c>
      <c r="G158" s="30">
        <f t="shared" si="7"/>
        <v>1700</v>
      </c>
      <c r="H158" s="30"/>
    </row>
    <row r="159" s="4" customFormat="1" ht="23" customHeight="1" spans="1:8">
      <c r="A159" s="25"/>
      <c r="B159" s="16" t="s">
        <v>252</v>
      </c>
      <c r="C159" s="17"/>
      <c r="D159" s="15"/>
      <c r="E159" s="31"/>
      <c r="F159" s="31"/>
      <c r="G159" s="32"/>
      <c r="H159" s="32"/>
    </row>
    <row r="160" s="3" customFormat="1" ht="24" customHeight="1" spans="1:8">
      <c r="A160" s="18">
        <v>1</v>
      </c>
      <c r="B160" s="13" t="s">
        <v>253</v>
      </c>
      <c r="C160" s="14" t="s">
        <v>254</v>
      </c>
      <c r="D160" s="19" t="s">
        <v>53</v>
      </c>
      <c r="E160" s="13">
        <v>1</v>
      </c>
      <c r="F160" s="22">
        <v>3880</v>
      </c>
      <c r="G160" s="33">
        <v>3880</v>
      </c>
      <c r="H160" s="38" t="s">
        <v>22</v>
      </c>
    </row>
    <row r="161" s="3" customFormat="1" ht="24" customHeight="1" spans="1:8">
      <c r="A161" s="18">
        <v>2</v>
      </c>
      <c r="B161" s="13" t="s">
        <v>255</v>
      </c>
      <c r="C161" s="14" t="s">
        <v>206</v>
      </c>
      <c r="D161" s="19"/>
      <c r="E161" s="13"/>
      <c r="F161" s="22"/>
      <c r="G161" s="33">
        <v>610</v>
      </c>
      <c r="H161" s="38" t="s">
        <v>22</v>
      </c>
    </row>
    <row r="162" s="4" customFormat="1" ht="23" customHeight="1" spans="1:8">
      <c r="A162" s="25"/>
      <c r="B162" s="16" t="s">
        <v>256</v>
      </c>
      <c r="C162" s="17"/>
      <c r="D162" s="15"/>
      <c r="E162" s="31"/>
      <c r="F162" s="31"/>
      <c r="G162" s="32"/>
      <c r="H162" s="32"/>
    </row>
    <row r="163" s="6" customFormat="1" ht="24" customHeight="1" spans="1:8">
      <c r="A163" s="18">
        <v>1</v>
      </c>
      <c r="B163" s="14" t="s">
        <v>257</v>
      </c>
      <c r="C163" s="65"/>
      <c r="D163" s="66"/>
      <c r="E163" s="78"/>
      <c r="F163" s="79"/>
      <c r="G163" s="30">
        <v>9600</v>
      </c>
      <c r="H163" s="30"/>
    </row>
    <row r="164" s="6" customFormat="1" ht="24" customHeight="1" spans="1:8">
      <c r="A164" s="18">
        <v>2</v>
      </c>
      <c r="B164" s="14" t="s">
        <v>258</v>
      </c>
      <c r="C164" s="65"/>
      <c r="D164" s="66"/>
      <c r="E164" s="78"/>
      <c r="F164" s="79"/>
      <c r="G164" s="30">
        <v>218837</v>
      </c>
      <c r="H164" s="30"/>
    </row>
    <row r="165" s="5" customFormat="1" ht="18.75" customHeight="1" spans="1:8">
      <c r="A165" s="18"/>
      <c r="C165" s="67"/>
      <c r="D165" s="68"/>
      <c r="E165" s="68"/>
      <c r="H165" s="80"/>
    </row>
    <row r="166" s="5" customFormat="1" ht="31.6" spans="1:8">
      <c r="A166" s="18"/>
      <c r="B166" s="69" t="s">
        <v>259</v>
      </c>
      <c r="C166" s="70">
        <f>SUM(G1:G165)</f>
        <v>737086.2</v>
      </c>
      <c r="D166" s="68"/>
      <c r="E166" s="68"/>
      <c r="F166" s="81"/>
      <c r="G166" s="82"/>
      <c r="H166" s="80"/>
    </row>
    <row r="167" s="3" customFormat="1" customHeight="1" spans="1:8">
      <c r="A167" s="18"/>
      <c r="C167" s="71"/>
      <c r="G167" s="83"/>
      <c r="H167" s="83"/>
    </row>
    <row r="168" s="3" customFormat="1" ht="90" customHeight="1" spans="1:8">
      <c r="A168" s="18"/>
      <c r="B168" s="3" t="s">
        <v>260</v>
      </c>
      <c r="C168" s="71"/>
      <c r="G168" s="83"/>
      <c r="H168" s="83"/>
    </row>
    <row r="169" s="3" customFormat="1" ht="44" customHeight="1" spans="1:8">
      <c r="A169" s="18"/>
      <c r="B169" s="14" t="s">
        <v>261</v>
      </c>
      <c r="C169" s="14">
        <v>2000</v>
      </c>
      <c r="D169" s="14" t="s">
        <v>262</v>
      </c>
      <c r="G169" s="83"/>
      <c r="H169" s="83"/>
    </row>
    <row r="170" s="3" customFormat="1" ht="32" customHeight="1" spans="2:8">
      <c r="B170" s="14" t="s">
        <v>263</v>
      </c>
      <c r="C170" s="14">
        <v>8000</v>
      </c>
      <c r="D170" s="14" t="s">
        <v>262</v>
      </c>
      <c r="G170" s="83"/>
      <c r="H170" s="83"/>
    </row>
    <row r="171" s="3" customFormat="1" ht="36" customHeight="1" spans="2:8">
      <c r="B171" s="72"/>
      <c r="C171" s="72"/>
      <c r="D171" s="72"/>
      <c r="G171" s="83"/>
      <c r="H171" s="83"/>
    </row>
    <row r="172" s="3" customFormat="1" ht="24.95" customHeight="1" spans="1:8">
      <c r="A172" s="12"/>
      <c r="B172" t="s">
        <v>264</v>
      </c>
      <c r="C172"/>
      <c r="D172" s="19"/>
      <c r="E172" s="13"/>
      <c r="F172" s="22"/>
      <c r="G172" s="30"/>
      <c r="H172" s="30"/>
    </row>
    <row r="173" s="3" customFormat="1" ht="22" customHeight="1" spans="2:8">
      <c r="B173" t="s">
        <v>265</v>
      </c>
      <c r="C173">
        <v>300</v>
      </c>
      <c r="G173" s="83"/>
      <c r="H173" s="83"/>
    </row>
    <row r="174" s="3" customFormat="1" customHeight="1" spans="2:8">
      <c r="B174" t="s">
        <v>266</v>
      </c>
      <c r="C174">
        <v>84000</v>
      </c>
      <c r="G174" s="83"/>
      <c r="H174" s="83"/>
    </row>
    <row r="175" s="3" customFormat="1" customHeight="1" spans="2:8">
      <c r="B175" t="s">
        <v>267</v>
      </c>
      <c r="C175">
        <v>33000</v>
      </c>
      <c r="G175" s="83"/>
      <c r="H175" s="83"/>
    </row>
    <row r="176" s="3" customFormat="1" customHeight="1" spans="2:8">
      <c r="B176" t="s">
        <v>268</v>
      </c>
      <c r="C176">
        <v>90787</v>
      </c>
      <c r="G176" s="83"/>
      <c r="H176" s="83"/>
    </row>
    <row r="177" s="3" customFormat="1" customHeight="1" spans="2:8">
      <c r="B177" t="s">
        <v>269</v>
      </c>
      <c r="C177">
        <f>SUM(C173:C176)</f>
        <v>208087</v>
      </c>
      <c r="G177" s="83"/>
      <c r="H177" s="83"/>
    </row>
    <row r="178" s="3" customFormat="1" customHeight="1" spans="2:8">
      <c r="B178" t="s">
        <v>270</v>
      </c>
      <c r="C178">
        <v>10750</v>
      </c>
      <c r="G178" s="83"/>
      <c r="H178" s="83"/>
    </row>
    <row r="179" s="3" customFormat="1" ht="29" customHeight="1" spans="2:8">
      <c r="B179" t="s">
        <v>271</v>
      </c>
      <c r="C179" s="1">
        <f>SUM(C177:C178)</f>
        <v>218837</v>
      </c>
      <c r="G179" s="83"/>
      <c r="H179" s="83"/>
    </row>
    <row r="180" s="3" customFormat="1" customHeight="1" spans="3:8">
      <c r="C180" s="71"/>
      <c r="G180" s="83"/>
      <c r="H180" s="83"/>
    </row>
    <row r="181" s="3" customFormat="1" customHeight="1" spans="3:8">
      <c r="C181" s="71"/>
      <c r="G181" s="83"/>
      <c r="H181" s="83"/>
    </row>
    <row r="182" s="3" customFormat="1" customHeight="1" spans="3:8">
      <c r="C182" s="71"/>
      <c r="G182" s="83"/>
      <c r="H182" s="83"/>
    </row>
    <row r="183" s="3" customFormat="1" customHeight="1" spans="3:8">
      <c r="C183" s="71"/>
      <c r="G183" s="83"/>
      <c r="H183" s="83"/>
    </row>
    <row r="184" s="3" customFormat="1" customHeight="1" spans="3:8">
      <c r="C184" s="71"/>
      <c r="G184" s="83"/>
      <c r="H184" s="83"/>
    </row>
    <row r="185" s="3" customFormat="1" customHeight="1" spans="3:8">
      <c r="C185" s="71"/>
      <c r="G185" s="83"/>
      <c r="H185" s="83"/>
    </row>
    <row r="186" s="3" customFormat="1" customHeight="1" spans="3:8">
      <c r="C186" s="71"/>
      <c r="G186" s="83"/>
      <c r="H186" s="83"/>
    </row>
    <row r="187" s="3" customFormat="1" customHeight="1" spans="3:8">
      <c r="C187" s="71"/>
      <c r="G187" s="83"/>
      <c r="H187" s="83"/>
    </row>
    <row r="188" s="3" customFormat="1" customHeight="1" spans="3:8">
      <c r="C188" s="71"/>
      <c r="G188" s="83"/>
      <c r="H188" s="83"/>
    </row>
    <row r="189" s="3" customFormat="1" customHeight="1" spans="3:8">
      <c r="C189" s="71"/>
      <c r="G189" s="83"/>
      <c r="H189" s="83"/>
    </row>
    <row r="190" s="3" customFormat="1" customHeight="1" spans="3:8">
      <c r="C190" s="71"/>
      <c r="G190" s="83"/>
      <c r="H190" s="83"/>
    </row>
    <row r="191" s="3" customFormat="1" customHeight="1" spans="3:8">
      <c r="C191" s="71"/>
      <c r="G191" s="83"/>
      <c r="H191" s="83"/>
    </row>
    <row r="192" s="3" customFormat="1" customHeight="1" spans="3:8">
      <c r="C192" s="71"/>
      <c r="G192" s="83"/>
      <c r="H192" s="83"/>
    </row>
    <row r="193" s="3" customFormat="1" customHeight="1" spans="3:8">
      <c r="C193" s="71"/>
      <c r="G193" s="83"/>
      <c r="H193" s="83"/>
    </row>
    <row r="194" s="3" customFormat="1" customHeight="1" spans="3:8">
      <c r="C194" s="71"/>
      <c r="G194" s="83"/>
      <c r="H194" s="83"/>
    </row>
    <row r="195" s="3" customFormat="1" customHeight="1" spans="3:8">
      <c r="C195" s="71"/>
      <c r="G195" s="83"/>
      <c r="H195" s="83"/>
    </row>
    <row r="196" s="3" customFormat="1" customHeight="1" spans="3:8">
      <c r="C196" s="71"/>
      <c r="G196" s="83"/>
      <c r="H196" s="83"/>
    </row>
    <row r="197" s="3" customFormat="1" customHeight="1" spans="3:8">
      <c r="C197" s="71"/>
      <c r="G197" s="83"/>
      <c r="H197" s="83"/>
    </row>
    <row r="198" s="3" customFormat="1" customHeight="1" spans="3:8">
      <c r="C198" s="71"/>
      <c r="G198" s="83"/>
      <c r="H198" s="83"/>
    </row>
    <row r="199" s="3" customFormat="1" customHeight="1" spans="3:8">
      <c r="C199" s="71"/>
      <c r="G199" s="83"/>
      <c r="H199" s="83"/>
    </row>
    <row r="200" s="3" customFormat="1" customHeight="1" spans="3:8">
      <c r="C200" s="71"/>
      <c r="G200" s="83"/>
      <c r="H200" s="83"/>
    </row>
    <row r="201" s="3" customFormat="1" customHeight="1" spans="3:8">
      <c r="C201" s="71"/>
      <c r="G201" s="83"/>
      <c r="H201" s="83"/>
    </row>
    <row r="202" s="3" customFormat="1" customHeight="1" spans="3:8">
      <c r="C202" s="71"/>
      <c r="G202" s="83"/>
      <c r="H202" s="83"/>
    </row>
    <row r="203" s="3" customFormat="1" customHeight="1" spans="3:8">
      <c r="C203" s="71"/>
      <c r="G203" s="83"/>
      <c r="H203" s="83"/>
    </row>
    <row r="204" s="3" customFormat="1" customHeight="1" spans="3:8">
      <c r="C204" s="71"/>
      <c r="G204" s="83"/>
      <c r="H204" s="83"/>
    </row>
    <row r="205" s="3" customFormat="1" customHeight="1" spans="3:8">
      <c r="C205" s="71"/>
      <c r="G205" s="83"/>
      <c r="H205" s="83"/>
    </row>
    <row r="206" s="3" customFormat="1" customHeight="1" spans="3:8">
      <c r="C206" s="71"/>
      <c r="G206" s="83"/>
      <c r="H206" s="83"/>
    </row>
    <row r="207" s="3" customFormat="1" customHeight="1" spans="3:8">
      <c r="C207" s="71"/>
      <c r="G207" s="83"/>
      <c r="H207" s="83"/>
    </row>
    <row r="208" s="3" customFormat="1" customHeight="1" spans="3:8">
      <c r="C208" s="71"/>
      <c r="G208" s="83"/>
      <c r="H208" s="83"/>
    </row>
    <row r="209" s="3" customFormat="1" customHeight="1" spans="3:8">
      <c r="C209" s="71"/>
      <c r="G209" s="83"/>
      <c r="H209" s="83"/>
    </row>
    <row r="210" s="3" customFormat="1" customHeight="1" spans="3:8">
      <c r="C210" s="71"/>
      <c r="G210" s="83"/>
      <c r="H210" s="83"/>
    </row>
    <row r="211" s="3" customFormat="1" customHeight="1" spans="3:8">
      <c r="C211" s="71"/>
      <c r="G211" s="83"/>
      <c r="H211" s="83"/>
    </row>
    <row r="212" s="3" customFormat="1" customHeight="1" spans="3:8">
      <c r="C212" s="71"/>
      <c r="G212" s="83"/>
      <c r="H212" s="83"/>
    </row>
    <row r="213" s="3" customFormat="1" customHeight="1" spans="3:8">
      <c r="C213" s="71"/>
      <c r="G213" s="83"/>
      <c r="H213" s="83"/>
    </row>
    <row r="214" s="3" customFormat="1" customHeight="1" spans="3:8">
      <c r="C214" s="71"/>
      <c r="G214" s="83"/>
      <c r="H214" s="83"/>
    </row>
    <row r="215" s="3" customFormat="1" customHeight="1" spans="3:8">
      <c r="C215" s="71"/>
      <c r="G215" s="83"/>
      <c r="H215" s="83"/>
    </row>
    <row r="216" s="3" customFormat="1" customHeight="1" spans="3:8">
      <c r="C216" s="71"/>
      <c r="G216" s="83"/>
      <c r="H216" s="83"/>
    </row>
    <row r="217" s="3" customFormat="1" customHeight="1" spans="3:8">
      <c r="C217" s="71"/>
      <c r="G217" s="83"/>
      <c r="H217" s="83"/>
    </row>
    <row r="218" s="3" customFormat="1" customHeight="1" spans="3:8">
      <c r="C218" s="71"/>
      <c r="G218" s="83"/>
      <c r="H218" s="83"/>
    </row>
    <row r="219" s="3" customFormat="1" customHeight="1" spans="3:8">
      <c r="C219" s="71"/>
      <c r="G219" s="83"/>
      <c r="H219" s="83"/>
    </row>
    <row r="220" s="3" customFormat="1" customHeight="1" spans="3:8">
      <c r="C220" s="71"/>
      <c r="G220" s="83"/>
      <c r="H220" s="83"/>
    </row>
    <row r="221" s="3" customFormat="1" customHeight="1" spans="3:8">
      <c r="C221" s="71"/>
      <c r="G221" s="83"/>
      <c r="H221" s="83"/>
    </row>
    <row r="222" s="3" customFormat="1" customHeight="1" spans="3:8">
      <c r="C222" s="71"/>
      <c r="G222" s="83"/>
      <c r="H222" s="83"/>
    </row>
    <row r="223" s="3" customFormat="1" customHeight="1" spans="3:8">
      <c r="C223" s="71"/>
      <c r="G223" s="83"/>
      <c r="H223" s="83"/>
    </row>
    <row r="224" s="3" customFormat="1" customHeight="1" spans="3:8">
      <c r="C224" s="71"/>
      <c r="G224" s="83"/>
      <c r="H224" s="83"/>
    </row>
    <row r="225" s="3" customFormat="1" customHeight="1" spans="3:8">
      <c r="C225" s="71"/>
      <c r="G225" s="83"/>
      <c r="H225" s="83"/>
    </row>
    <row r="226" s="3" customFormat="1" customHeight="1" spans="3:8">
      <c r="C226" s="71"/>
      <c r="G226" s="83"/>
      <c r="H226" s="83"/>
    </row>
    <row r="227" s="3" customFormat="1" customHeight="1" spans="3:8">
      <c r="C227" s="71"/>
      <c r="G227" s="83"/>
      <c r="H227" s="83"/>
    </row>
    <row r="228" s="3" customFormat="1" customHeight="1" spans="3:8">
      <c r="C228" s="71"/>
      <c r="G228" s="83"/>
      <c r="H228" s="83"/>
    </row>
    <row r="229" s="3" customFormat="1" customHeight="1" spans="3:8">
      <c r="C229" s="71"/>
      <c r="G229" s="83"/>
      <c r="H229" s="83"/>
    </row>
    <row r="230" s="3" customFormat="1" customHeight="1" spans="3:8">
      <c r="C230" s="71"/>
      <c r="G230" s="83"/>
      <c r="H230" s="83"/>
    </row>
    <row r="231" s="3" customFormat="1" customHeight="1" spans="3:8">
      <c r="C231" s="71"/>
      <c r="G231" s="83"/>
      <c r="H231" s="83"/>
    </row>
    <row r="232" s="3" customFormat="1" customHeight="1" spans="3:8">
      <c r="C232" s="71"/>
      <c r="G232" s="83"/>
      <c r="H232" s="83"/>
    </row>
    <row r="233" s="3" customFormat="1" customHeight="1" spans="3:8">
      <c r="C233" s="71"/>
      <c r="G233" s="83"/>
      <c r="H233" s="83"/>
    </row>
    <row r="234" s="3" customFormat="1" customHeight="1" spans="3:8">
      <c r="C234" s="71"/>
      <c r="G234" s="83"/>
      <c r="H234" s="83"/>
    </row>
    <row r="235" s="3" customFormat="1" customHeight="1" spans="3:8">
      <c r="C235" s="71"/>
      <c r="G235" s="83"/>
      <c r="H235" s="83"/>
    </row>
    <row r="236" s="3" customFormat="1" customHeight="1" spans="3:8">
      <c r="C236" s="71"/>
      <c r="G236" s="83"/>
      <c r="H236" s="83"/>
    </row>
    <row r="237" s="3" customFormat="1" customHeight="1" spans="3:8">
      <c r="C237" s="71"/>
      <c r="G237" s="83"/>
      <c r="H237" s="83"/>
    </row>
    <row r="238" s="3" customFormat="1" customHeight="1" spans="3:8">
      <c r="C238" s="71"/>
      <c r="G238" s="83"/>
      <c r="H238" s="83"/>
    </row>
    <row r="239" s="3" customFormat="1" customHeight="1" spans="3:8">
      <c r="C239" s="71"/>
      <c r="G239" s="83"/>
      <c r="H239" s="83"/>
    </row>
    <row r="240" s="3" customFormat="1" customHeight="1" spans="3:8">
      <c r="C240" s="71"/>
      <c r="G240" s="83"/>
      <c r="H240" s="83"/>
    </row>
    <row r="241" s="3" customFormat="1" customHeight="1" spans="3:8">
      <c r="C241" s="71"/>
      <c r="G241" s="83"/>
      <c r="H241" s="83"/>
    </row>
    <row r="242" s="3" customFormat="1" customHeight="1" spans="3:8">
      <c r="C242" s="71"/>
      <c r="G242" s="83"/>
      <c r="H242" s="83"/>
    </row>
    <row r="243" s="3" customFormat="1" customHeight="1" spans="3:8">
      <c r="C243" s="71"/>
      <c r="G243" s="83"/>
      <c r="H243" s="83"/>
    </row>
    <row r="244" s="3" customFormat="1" customHeight="1" spans="3:8">
      <c r="C244" s="71"/>
      <c r="G244" s="83"/>
      <c r="H244" s="83"/>
    </row>
    <row r="245" s="3" customFormat="1" customHeight="1" spans="3:8">
      <c r="C245" s="71"/>
      <c r="G245" s="83"/>
      <c r="H245" s="83"/>
    </row>
    <row r="246" s="3" customFormat="1" customHeight="1" spans="3:8">
      <c r="C246" s="71"/>
      <c r="G246" s="83"/>
      <c r="H246" s="83"/>
    </row>
    <row r="247" s="3" customFormat="1" customHeight="1" spans="3:8">
      <c r="C247" s="71"/>
      <c r="G247" s="83"/>
      <c r="H247" s="83"/>
    </row>
    <row r="248" s="3" customFormat="1" customHeight="1" spans="3:8">
      <c r="C248" s="71"/>
      <c r="G248" s="83"/>
      <c r="H248" s="83"/>
    </row>
    <row r="249" s="3" customFormat="1" customHeight="1" spans="3:8">
      <c r="C249" s="71"/>
      <c r="G249" s="83"/>
      <c r="H249" s="83"/>
    </row>
    <row r="250" s="3" customFormat="1" customHeight="1" spans="3:8">
      <c r="C250" s="71"/>
      <c r="G250" s="83"/>
      <c r="H250" s="83"/>
    </row>
    <row r="251" s="3" customFormat="1" customHeight="1" spans="3:8">
      <c r="C251" s="71"/>
      <c r="G251" s="83"/>
      <c r="H251" s="83"/>
    </row>
    <row r="252" s="3" customFormat="1" customHeight="1" spans="3:8">
      <c r="C252" s="71"/>
      <c r="G252" s="83"/>
      <c r="H252" s="83"/>
    </row>
    <row r="253" s="3" customFormat="1" customHeight="1" spans="3:8">
      <c r="C253" s="71"/>
      <c r="G253" s="83"/>
      <c r="H253" s="83"/>
    </row>
    <row r="254" s="3" customFormat="1" customHeight="1" spans="3:8">
      <c r="C254" s="71"/>
      <c r="G254" s="83"/>
      <c r="H254" s="83"/>
    </row>
    <row r="255" s="3" customFormat="1" customHeight="1" spans="3:8">
      <c r="C255" s="71"/>
      <c r="G255" s="83"/>
      <c r="H255" s="83"/>
    </row>
    <row r="256" s="3" customFormat="1" customHeight="1" spans="3:8">
      <c r="C256" s="71"/>
      <c r="G256" s="83"/>
      <c r="H256" s="83"/>
    </row>
    <row r="257" s="3" customFormat="1" customHeight="1" spans="3:8">
      <c r="C257" s="71"/>
      <c r="G257" s="83"/>
      <c r="H257" s="83"/>
    </row>
    <row r="258" s="3" customFormat="1" customHeight="1" spans="3:8">
      <c r="C258" s="71"/>
      <c r="G258" s="83"/>
      <c r="H258" s="83"/>
    </row>
    <row r="259" s="3" customFormat="1" customHeight="1" spans="3:8">
      <c r="C259" s="71"/>
      <c r="G259" s="83"/>
      <c r="H259" s="83"/>
    </row>
    <row r="260" s="3" customFormat="1" customHeight="1" spans="3:8">
      <c r="C260" s="71"/>
      <c r="G260" s="83"/>
      <c r="H260" s="83"/>
    </row>
    <row r="261" s="3" customFormat="1" customHeight="1" spans="3:8">
      <c r="C261" s="71"/>
      <c r="G261" s="83"/>
      <c r="H261" s="83"/>
    </row>
    <row r="262" s="3" customFormat="1" customHeight="1" spans="3:8">
      <c r="C262" s="71"/>
      <c r="G262" s="83"/>
      <c r="H262" s="83"/>
    </row>
    <row r="263" s="3" customFormat="1" customHeight="1" spans="3:8">
      <c r="C263" s="71"/>
      <c r="G263" s="83"/>
      <c r="H263" s="83"/>
    </row>
    <row r="264" s="3" customFormat="1" customHeight="1" spans="3:8">
      <c r="C264" s="71"/>
      <c r="G264" s="83"/>
      <c r="H264" s="83"/>
    </row>
    <row r="265" s="3" customFormat="1" customHeight="1" spans="3:8">
      <c r="C265" s="71"/>
      <c r="G265" s="83"/>
      <c r="H265" s="83"/>
    </row>
    <row r="266" s="3" customFormat="1" customHeight="1" spans="3:8">
      <c r="C266" s="71"/>
      <c r="G266" s="83"/>
      <c r="H266" s="83"/>
    </row>
    <row r="267" s="3" customFormat="1" customHeight="1" spans="3:8">
      <c r="C267" s="71"/>
      <c r="G267" s="83"/>
      <c r="H267" s="83"/>
    </row>
    <row r="268" s="3" customFormat="1" customHeight="1" spans="3:8">
      <c r="C268" s="71"/>
      <c r="G268" s="83"/>
      <c r="H268" s="83"/>
    </row>
    <row r="269" s="3" customFormat="1" customHeight="1" spans="3:8">
      <c r="C269" s="71"/>
      <c r="G269" s="83"/>
      <c r="H269" s="83"/>
    </row>
    <row r="270" s="3" customFormat="1" customHeight="1" spans="3:8">
      <c r="C270" s="71"/>
      <c r="G270" s="83"/>
      <c r="H270" s="83"/>
    </row>
    <row r="271" s="3" customFormat="1" customHeight="1" spans="3:8">
      <c r="C271" s="71"/>
      <c r="G271" s="83"/>
      <c r="H271" s="83"/>
    </row>
    <row r="272" s="3" customFormat="1" customHeight="1" spans="3:8">
      <c r="C272" s="71"/>
      <c r="G272" s="83"/>
      <c r="H272" s="83"/>
    </row>
    <row r="273" s="3" customFormat="1" customHeight="1" spans="3:8">
      <c r="C273" s="71"/>
      <c r="G273" s="83"/>
      <c r="H273" s="83"/>
    </row>
    <row r="274" s="3" customFormat="1" customHeight="1" spans="3:8">
      <c r="C274" s="71"/>
      <c r="G274" s="83"/>
      <c r="H274" s="83"/>
    </row>
    <row r="275" s="3" customFormat="1" customHeight="1" spans="3:8">
      <c r="C275" s="71"/>
      <c r="G275" s="83"/>
      <c r="H275" s="83"/>
    </row>
    <row r="276" s="3" customFormat="1" customHeight="1" spans="3:8">
      <c r="C276" s="71"/>
      <c r="G276" s="83"/>
      <c r="H276" s="83"/>
    </row>
    <row r="277" s="3" customFormat="1" customHeight="1" spans="3:8">
      <c r="C277" s="71"/>
      <c r="G277" s="83"/>
      <c r="H277" s="83"/>
    </row>
    <row r="278" s="3" customFormat="1" customHeight="1" spans="3:8">
      <c r="C278" s="71"/>
      <c r="G278" s="83"/>
      <c r="H278" s="83"/>
    </row>
    <row r="279" s="3" customFormat="1" customHeight="1" spans="3:8">
      <c r="C279" s="71"/>
      <c r="G279" s="83"/>
      <c r="H279" s="83"/>
    </row>
    <row r="280" s="3" customFormat="1" customHeight="1" spans="3:8">
      <c r="C280" s="71"/>
      <c r="G280" s="83"/>
      <c r="H280" s="83"/>
    </row>
    <row r="281" s="3" customFormat="1" customHeight="1" spans="3:8">
      <c r="C281" s="71"/>
      <c r="G281" s="83"/>
      <c r="H281" s="83"/>
    </row>
    <row r="282" s="3" customFormat="1" customHeight="1" spans="3:8">
      <c r="C282" s="71"/>
      <c r="G282" s="83"/>
      <c r="H282" s="83"/>
    </row>
    <row r="283" s="3" customFormat="1" customHeight="1" spans="3:8">
      <c r="C283" s="71"/>
      <c r="G283" s="83"/>
      <c r="H283" s="83"/>
    </row>
    <row r="284" s="3" customFormat="1" customHeight="1" spans="3:8">
      <c r="C284" s="71"/>
      <c r="G284" s="83"/>
      <c r="H284" s="83"/>
    </row>
    <row r="285" s="3" customFormat="1" customHeight="1" spans="3:8">
      <c r="C285" s="71"/>
      <c r="G285" s="83"/>
      <c r="H285" s="83"/>
    </row>
    <row r="286" s="3" customFormat="1" customHeight="1" spans="3:8">
      <c r="C286" s="71"/>
      <c r="G286" s="83"/>
      <c r="H286" s="83"/>
    </row>
    <row r="287" s="3" customFormat="1" customHeight="1" spans="3:8">
      <c r="C287" s="71"/>
      <c r="G287" s="83"/>
      <c r="H287" s="83"/>
    </row>
    <row r="288" s="3" customFormat="1" customHeight="1" spans="3:8">
      <c r="C288" s="71"/>
      <c r="G288" s="83"/>
      <c r="H288" s="83"/>
    </row>
    <row r="289" s="3" customFormat="1" customHeight="1" spans="3:8">
      <c r="C289" s="71"/>
      <c r="G289" s="83"/>
      <c r="H289" s="83"/>
    </row>
    <row r="290" s="3" customFormat="1" customHeight="1" spans="3:8">
      <c r="C290" s="71"/>
      <c r="G290" s="83"/>
      <c r="H290" s="83"/>
    </row>
    <row r="291" s="3" customFormat="1" customHeight="1" spans="3:8">
      <c r="C291" s="71"/>
      <c r="G291" s="83"/>
      <c r="H291" s="83"/>
    </row>
    <row r="292" s="3" customFormat="1" customHeight="1" spans="3:8">
      <c r="C292" s="71"/>
      <c r="G292" s="83"/>
      <c r="H292" s="83"/>
    </row>
    <row r="293" s="3" customFormat="1" customHeight="1" spans="3:8">
      <c r="C293" s="71"/>
      <c r="G293" s="83"/>
      <c r="H293" s="83"/>
    </row>
    <row r="294" s="3" customFormat="1" customHeight="1" spans="3:8">
      <c r="C294" s="71"/>
      <c r="G294" s="83"/>
      <c r="H294" s="83"/>
    </row>
    <row r="295" s="3" customFormat="1" customHeight="1" spans="3:8">
      <c r="C295" s="71"/>
      <c r="G295" s="83"/>
      <c r="H295" s="83"/>
    </row>
    <row r="296" customHeight="1" spans="1:8">
      <c r="A296" s="3"/>
      <c r="B296" s="3"/>
      <c r="C296" s="71"/>
      <c r="D296" s="3"/>
      <c r="E296" s="3"/>
      <c r="F296" s="3"/>
      <c r="G296" s="83"/>
      <c r="H296" s="83"/>
    </row>
    <row r="297" customHeight="1" spans="1:8">
      <c r="A297" s="3"/>
      <c r="B297" s="3"/>
      <c r="C297" s="71"/>
      <c r="D297" s="3"/>
      <c r="E297" s="3"/>
      <c r="F297" s="3"/>
      <c r="G297" s="83"/>
      <c r="H297" s="83"/>
    </row>
    <row r="298" customHeight="1" spans="1:8">
      <c r="A298" s="3"/>
      <c r="B298" s="3"/>
      <c r="C298" s="71"/>
      <c r="D298" s="3"/>
      <c r="E298" s="3"/>
      <c r="F298" s="3"/>
      <c r="G298" s="83"/>
      <c r="H298" s="83"/>
    </row>
    <row r="299" customHeight="1" spans="1:8">
      <c r="A299" s="3"/>
      <c r="B299" s="3"/>
      <c r="C299" s="71"/>
      <c r="D299" s="3"/>
      <c r="E299" s="3"/>
      <c r="F299" s="3"/>
      <c r="G299" s="83"/>
      <c r="H299" s="83"/>
    </row>
    <row r="300" customHeight="1" spans="1:8">
      <c r="A300" s="3"/>
      <c r="B300" s="3"/>
      <c r="C300" s="71"/>
      <c r="D300" s="3"/>
      <c r="E300" s="3"/>
      <c r="F300" s="3"/>
      <c r="G300" s="83"/>
      <c r="H300" s="83"/>
    </row>
    <row r="301" customHeight="1" spans="1:8">
      <c r="A301" s="3"/>
      <c r="B301" s="3"/>
      <c r="C301" s="71"/>
      <c r="D301" s="3"/>
      <c r="E301" s="3"/>
      <c r="F301" s="3"/>
      <c r="G301" s="83"/>
      <c r="H301" s="83"/>
    </row>
    <row r="302" customHeight="1" spans="1:8">
      <c r="A302" s="3"/>
      <c r="B302" s="3"/>
      <c r="C302" s="71"/>
      <c r="D302" s="3"/>
      <c r="E302" s="3"/>
      <c r="F302" s="3"/>
      <c r="G302" s="83"/>
      <c r="H302" s="83"/>
    </row>
    <row r="303" customHeight="1" spans="1:8">
      <c r="A303" s="3"/>
      <c r="B303" s="3"/>
      <c r="C303" s="71"/>
      <c r="D303" s="3"/>
      <c r="E303" s="3"/>
      <c r="F303" s="3"/>
      <c r="G303" s="83"/>
      <c r="H303" s="83"/>
    </row>
    <row r="304" customHeight="1" spans="1:8">
      <c r="A304" s="3"/>
      <c r="B304" s="3"/>
      <c r="C304" s="71"/>
      <c r="D304" s="3"/>
      <c r="E304" s="3"/>
      <c r="F304" s="3"/>
      <c r="G304" s="83"/>
      <c r="H304" s="83"/>
    </row>
    <row r="305" customHeight="1" spans="1:8">
      <c r="A305" s="3"/>
      <c r="B305" s="3"/>
      <c r="C305" s="71"/>
      <c r="D305" s="3"/>
      <c r="E305" s="3"/>
      <c r="F305" s="3"/>
      <c r="G305" s="83"/>
      <c r="H305" s="83"/>
    </row>
    <row r="306" customHeight="1" spans="1:8">
      <c r="A306" s="3"/>
      <c r="B306" s="3"/>
      <c r="C306" s="71"/>
      <c r="D306" s="3"/>
      <c r="E306" s="3"/>
      <c r="F306" s="3"/>
      <c r="G306" s="83"/>
      <c r="H306" s="83"/>
    </row>
    <row r="307" customHeight="1" spans="1:8">
      <c r="A307" s="3"/>
      <c r="B307" s="3"/>
      <c r="C307" s="71"/>
      <c r="D307" s="3"/>
      <c r="E307" s="3"/>
      <c r="F307" s="3"/>
      <c r="G307" s="83"/>
      <c r="H307" s="83"/>
    </row>
    <row r="308" customHeight="1" spans="1:8">
      <c r="A308" s="3"/>
      <c r="B308" s="3"/>
      <c r="C308" s="71"/>
      <c r="D308" s="3"/>
      <c r="E308" s="3"/>
      <c r="F308" s="3"/>
      <c r="G308" s="83"/>
      <c r="H308" s="83"/>
    </row>
    <row r="309" customHeight="1" spans="1:8">
      <c r="A309" s="3"/>
      <c r="B309" s="3"/>
      <c r="C309" s="71"/>
      <c r="D309" s="3"/>
      <c r="E309" s="3"/>
      <c r="F309" s="3"/>
      <c r="G309" s="83"/>
      <c r="H309" s="83"/>
    </row>
    <row r="310" customHeight="1" spans="1:8">
      <c r="A310" s="3"/>
      <c r="B310" s="3"/>
      <c r="C310" s="71"/>
      <c r="D310" s="3"/>
      <c r="E310" s="3"/>
      <c r="F310" s="3"/>
      <c r="G310" s="83"/>
      <c r="H310" s="83"/>
    </row>
    <row r="311" customHeight="1" spans="1:8">
      <c r="A311" s="3"/>
      <c r="B311" s="3"/>
      <c r="C311" s="71"/>
      <c r="D311" s="3"/>
      <c r="E311" s="3"/>
      <c r="F311" s="3"/>
      <c r="G311" s="83"/>
      <c r="H311" s="83"/>
    </row>
    <row r="312" customHeight="1" spans="1:8">
      <c r="A312" s="3"/>
      <c r="B312" s="3"/>
      <c r="C312" s="71"/>
      <c r="D312" s="3"/>
      <c r="E312" s="3"/>
      <c r="F312" s="3"/>
      <c r="G312" s="83"/>
      <c r="H312" s="83"/>
    </row>
    <row r="313" customHeight="1" spans="1:8">
      <c r="A313" s="3"/>
      <c r="B313" s="3"/>
      <c r="C313" s="71"/>
      <c r="D313" s="3"/>
      <c r="E313" s="3"/>
      <c r="F313" s="3"/>
      <c r="G313" s="83"/>
      <c r="H313" s="83"/>
    </row>
    <row r="314" customHeight="1" spans="1:8">
      <c r="A314" s="3"/>
      <c r="B314" s="3"/>
      <c r="C314" s="71"/>
      <c r="D314" s="3"/>
      <c r="E314" s="3"/>
      <c r="F314" s="3"/>
      <c r="G314" s="83"/>
      <c r="H314" s="83"/>
    </row>
    <row r="315" customHeight="1" spans="1:8">
      <c r="A315" s="3"/>
      <c r="B315" s="3"/>
      <c r="C315" s="71"/>
      <c r="D315" s="3"/>
      <c r="E315" s="3"/>
      <c r="F315" s="3"/>
      <c r="G315" s="83"/>
      <c r="H315" s="83"/>
    </row>
    <row r="316" customHeight="1" spans="1:8">
      <c r="A316" s="3"/>
      <c r="B316" s="3"/>
      <c r="C316" s="71"/>
      <c r="D316" s="3"/>
      <c r="E316" s="3"/>
      <c r="F316" s="3"/>
      <c r="G316" s="83"/>
      <c r="H316" s="83"/>
    </row>
    <row r="317" customHeight="1" spans="1:8">
      <c r="A317" s="3"/>
      <c r="B317" s="3"/>
      <c r="C317" s="71"/>
      <c r="D317" s="3"/>
      <c r="E317" s="3"/>
      <c r="F317" s="3"/>
      <c r="G317" s="83"/>
      <c r="H317" s="83"/>
    </row>
    <row r="318" customHeight="1" spans="1:8">
      <c r="A318" s="3"/>
      <c r="B318" s="3"/>
      <c r="C318" s="71"/>
      <c r="D318" s="3"/>
      <c r="E318" s="3"/>
      <c r="F318" s="3"/>
      <c r="G318" s="83"/>
      <c r="H318" s="83"/>
    </row>
    <row r="319" customHeight="1" spans="1:8">
      <c r="A319" s="3"/>
      <c r="B319" s="3"/>
      <c r="C319" s="71"/>
      <c r="D319" s="3"/>
      <c r="E319" s="3"/>
      <c r="F319" s="3"/>
      <c r="G319" s="83"/>
      <c r="H319" s="83"/>
    </row>
    <row r="320" customHeight="1" spans="1:8">
      <c r="A320" s="3"/>
      <c r="B320" s="3"/>
      <c r="C320" s="71"/>
      <c r="D320" s="3"/>
      <c r="E320" s="3"/>
      <c r="F320" s="3"/>
      <c r="G320" s="83"/>
      <c r="H320" s="83"/>
    </row>
    <row r="321" customHeight="1" spans="1:8">
      <c r="A321" s="3"/>
      <c r="B321" s="3"/>
      <c r="C321" s="71"/>
      <c r="D321" s="3"/>
      <c r="E321" s="3"/>
      <c r="F321" s="3"/>
      <c r="G321" s="83"/>
      <c r="H321" s="83"/>
    </row>
    <row r="322" customHeight="1" spans="1:8">
      <c r="A322" s="3"/>
      <c r="B322" s="3"/>
      <c r="C322" s="71"/>
      <c r="D322" s="3"/>
      <c r="E322" s="3"/>
      <c r="F322" s="3"/>
      <c r="G322" s="83"/>
      <c r="H322" s="83"/>
    </row>
    <row r="323" customHeight="1" spans="1:8">
      <c r="A323" s="3"/>
      <c r="B323" s="3"/>
      <c r="C323" s="71"/>
      <c r="D323" s="3"/>
      <c r="E323" s="3"/>
      <c r="F323" s="3"/>
      <c r="G323" s="83"/>
      <c r="H323" s="83"/>
    </row>
    <row r="324" customHeight="1" spans="1:8">
      <c r="A324" s="3"/>
      <c r="B324" s="3"/>
      <c r="C324" s="71"/>
      <c r="D324" s="3"/>
      <c r="E324" s="3"/>
      <c r="F324" s="3"/>
      <c r="G324" s="83"/>
      <c r="H324" s="83"/>
    </row>
    <row r="325" customHeight="1" spans="1:8">
      <c r="A325" s="3"/>
      <c r="B325" s="3"/>
      <c r="C325" s="71"/>
      <c r="D325" s="3"/>
      <c r="E325" s="3"/>
      <c r="F325" s="3"/>
      <c r="G325" s="83"/>
      <c r="H325" s="83"/>
    </row>
    <row r="326" customHeight="1" spans="1:8">
      <c r="A326" s="3"/>
      <c r="B326" s="3"/>
      <c r="C326" s="71"/>
      <c r="D326" s="3"/>
      <c r="E326" s="3"/>
      <c r="F326" s="3"/>
      <c r="G326" s="83"/>
      <c r="H326" s="83"/>
    </row>
    <row r="327" customHeight="1" spans="1:8">
      <c r="A327" s="3"/>
      <c r="B327" s="3"/>
      <c r="C327" s="71"/>
      <c r="D327" s="3"/>
      <c r="E327" s="3"/>
      <c r="F327" s="3"/>
      <c r="G327" s="83"/>
      <c r="H327" s="83"/>
    </row>
    <row r="328" customHeight="1" spans="1:8">
      <c r="A328" s="3"/>
      <c r="B328" s="3"/>
      <c r="C328" s="71"/>
      <c r="D328" s="3"/>
      <c r="E328" s="3"/>
      <c r="F328" s="3"/>
      <c r="G328" s="83"/>
      <c r="H328" s="83"/>
    </row>
    <row r="329" customHeight="1" spans="1:8">
      <c r="A329" s="3"/>
      <c r="B329" s="3"/>
      <c r="C329" s="71"/>
      <c r="D329" s="3"/>
      <c r="E329" s="3"/>
      <c r="F329" s="3"/>
      <c r="G329" s="83"/>
      <c r="H329" s="83"/>
    </row>
    <row r="330" customHeight="1" spans="1:8">
      <c r="A330" s="3"/>
      <c r="B330" s="3"/>
      <c r="C330" s="71"/>
      <c r="D330" s="3"/>
      <c r="E330" s="3"/>
      <c r="F330" s="3"/>
      <c r="G330" s="83"/>
      <c r="H330" s="83"/>
    </row>
    <row r="331" customHeight="1" spans="1:8">
      <c r="A331" s="3"/>
      <c r="B331" s="3"/>
      <c r="C331" s="71"/>
      <c r="D331" s="3"/>
      <c r="E331" s="3"/>
      <c r="F331" s="3"/>
      <c r="G331" s="83"/>
      <c r="H331" s="83"/>
    </row>
    <row r="332" customHeight="1" spans="1:8">
      <c r="A332" s="3"/>
      <c r="B332" s="3"/>
      <c r="C332" s="71"/>
      <c r="D332" s="3"/>
      <c r="E332" s="3"/>
      <c r="F332" s="3"/>
      <c r="G332" s="83"/>
      <c r="H332" s="83"/>
    </row>
    <row r="333" customHeight="1" spans="1:8">
      <c r="A333" s="3"/>
      <c r="B333" s="3"/>
      <c r="C333" s="71"/>
      <c r="D333" s="3"/>
      <c r="E333" s="3"/>
      <c r="F333" s="3"/>
      <c r="G333" s="83"/>
      <c r="H333" s="83"/>
    </row>
    <row r="334" customHeight="1" spans="1:8">
      <c r="A334" s="3"/>
      <c r="B334" s="3"/>
      <c r="C334" s="71"/>
      <c r="D334" s="3"/>
      <c r="E334" s="3"/>
      <c r="F334" s="3"/>
      <c r="G334" s="83"/>
      <c r="H334" s="83"/>
    </row>
    <row r="335" customHeight="1" spans="1:8">
      <c r="A335" s="3"/>
      <c r="B335" s="3"/>
      <c r="C335" s="71"/>
      <c r="D335" s="3"/>
      <c r="E335" s="3"/>
      <c r="F335" s="3"/>
      <c r="G335" s="83"/>
      <c r="H335" s="83"/>
    </row>
    <row r="336" customHeight="1" spans="1:8">
      <c r="A336" s="3"/>
      <c r="B336" s="3"/>
      <c r="C336" s="71"/>
      <c r="D336" s="3"/>
      <c r="E336" s="3"/>
      <c r="F336" s="3"/>
      <c r="G336" s="83"/>
      <c r="H336" s="83"/>
    </row>
    <row r="337" customHeight="1" spans="1:8">
      <c r="A337" s="3"/>
      <c r="B337" s="3"/>
      <c r="C337" s="71"/>
      <c r="D337" s="3"/>
      <c r="E337" s="3"/>
      <c r="F337" s="3"/>
      <c r="G337" s="83"/>
      <c r="H337" s="83"/>
    </row>
    <row r="338" customHeight="1" spans="1:8">
      <c r="A338" s="3"/>
      <c r="B338" s="3"/>
      <c r="C338" s="71"/>
      <c r="D338" s="3"/>
      <c r="E338" s="3"/>
      <c r="F338" s="3"/>
      <c r="G338" s="83"/>
      <c r="H338" s="83"/>
    </row>
    <row r="339" customHeight="1" spans="1:8">
      <c r="A339" s="3"/>
      <c r="B339" s="3"/>
      <c r="C339" s="71"/>
      <c r="D339" s="3"/>
      <c r="E339" s="3"/>
      <c r="F339" s="3"/>
      <c r="G339" s="83"/>
      <c r="H339" s="83"/>
    </row>
    <row r="340" customHeight="1" spans="1:8">
      <c r="A340" s="3"/>
      <c r="B340" s="3"/>
      <c r="C340" s="71"/>
      <c r="D340" s="3"/>
      <c r="E340" s="3"/>
      <c r="F340" s="3"/>
      <c r="G340" s="83"/>
      <c r="H340" s="83"/>
    </row>
    <row r="341" customHeight="1" spans="1:8">
      <c r="A341" s="3"/>
      <c r="B341" s="3"/>
      <c r="C341" s="71"/>
      <c r="D341" s="3"/>
      <c r="E341" s="3"/>
      <c r="F341" s="3"/>
      <c r="G341" s="83"/>
      <c r="H341" s="83"/>
    </row>
    <row r="342" customHeight="1" spans="1:8">
      <c r="A342" s="3"/>
      <c r="B342" s="3"/>
      <c r="C342" s="71"/>
      <c r="D342" s="3"/>
      <c r="E342" s="3"/>
      <c r="F342" s="3"/>
      <c r="G342" s="83"/>
      <c r="H342" s="83"/>
    </row>
    <row r="343" customHeight="1" spans="1:8">
      <c r="A343" s="3"/>
      <c r="B343" s="3"/>
      <c r="C343" s="71"/>
      <c r="D343" s="3"/>
      <c r="E343" s="3"/>
      <c r="F343" s="3"/>
      <c r="G343" s="83"/>
      <c r="H343" s="83"/>
    </row>
    <row r="344" customHeight="1" spans="1:8">
      <c r="A344" s="3"/>
      <c r="B344" s="3"/>
      <c r="C344" s="71"/>
      <c r="D344" s="3"/>
      <c r="E344" s="3"/>
      <c r="F344" s="3"/>
      <c r="G344" s="83"/>
      <c r="H344" s="83"/>
    </row>
    <row r="345" customHeight="1" spans="1:8">
      <c r="A345" s="3"/>
      <c r="B345" s="3"/>
      <c r="C345" s="71"/>
      <c r="D345" s="3"/>
      <c r="E345" s="3"/>
      <c r="F345" s="3"/>
      <c r="G345" s="83"/>
      <c r="H345" s="83"/>
    </row>
    <row r="346" customHeight="1" spans="1:8">
      <c r="A346" s="3"/>
      <c r="B346" s="3"/>
      <c r="C346" s="71"/>
      <c r="D346" s="3"/>
      <c r="E346" s="3"/>
      <c r="F346" s="3"/>
      <c r="G346" s="83"/>
      <c r="H346" s="83"/>
    </row>
    <row r="347" customHeight="1" spans="1:8">
      <c r="A347" s="3"/>
      <c r="B347" s="3"/>
      <c r="C347" s="71"/>
      <c r="D347" s="3"/>
      <c r="E347" s="3"/>
      <c r="F347" s="3"/>
      <c r="G347" s="83"/>
      <c r="H347" s="83"/>
    </row>
    <row r="348" customHeight="1" spans="1:8">
      <c r="A348" s="3"/>
      <c r="B348" s="3"/>
      <c r="C348" s="71"/>
      <c r="D348" s="3"/>
      <c r="E348" s="3"/>
      <c r="F348" s="3"/>
      <c r="G348" s="83"/>
      <c r="H348" s="83"/>
    </row>
    <row r="349" customHeight="1" spans="1:8">
      <c r="A349" s="3"/>
      <c r="B349" s="3"/>
      <c r="C349" s="71"/>
      <c r="D349" s="3"/>
      <c r="E349" s="3"/>
      <c r="F349" s="3"/>
      <c r="G349" s="83"/>
      <c r="H349" s="83"/>
    </row>
    <row r="350" customHeight="1" spans="1:8">
      <c r="A350" s="3"/>
      <c r="B350" s="3"/>
      <c r="C350" s="71"/>
      <c r="D350" s="3"/>
      <c r="E350" s="3"/>
      <c r="F350" s="3"/>
      <c r="G350" s="83"/>
      <c r="H350" s="83"/>
    </row>
    <row r="351" customHeight="1" spans="1:8">
      <c r="A351" s="3"/>
      <c r="B351" s="3"/>
      <c r="C351" s="71"/>
      <c r="D351" s="3"/>
      <c r="E351" s="3"/>
      <c r="F351" s="3"/>
      <c r="G351" s="83"/>
      <c r="H351" s="83"/>
    </row>
    <row r="352" customHeight="1" spans="1:8">
      <c r="A352" s="3"/>
      <c r="B352" s="3"/>
      <c r="C352" s="71"/>
      <c r="D352" s="3"/>
      <c r="E352" s="3"/>
      <c r="F352" s="3"/>
      <c r="G352" s="83"/>
      <c r="H352" s="83"/>
    </row>
    <row r="353" customHeight="1" spans="1:8">
      <c r="A353" s="3"/>
      <c r="B353" s="3"/>
      <c r="C353" s="71"/>
      <c r="D353" s="3"/>
      <c r="E353" s="3"/>
      <c r="F353" s="3"/>
      <c r="G353" s="83"/>
      <c r="H353" s="83"/>
    </row>
    <row r="354" customHeight="1" spans="1:8">
      <c r="A354" s="3"/>
      <c r="B354" s="3"/>
      <c r="C354" s="71"/>
      <c r="D354" s="3"/>
      <c r="E354" s="3"/>
      <c r="F354" s="3"/>
      <c r="G354" s="83"/>
      <c r="H354" s="83"/>
    </row>
    <row r="355" customHeight="1" spans="1:8">
      <c r="A355" s="3"/>
      <c r="B355" s="3"/>
      <c r="C355" s="71"/>
      <c r="D355" s="3"/>
      <c r="E355" s="3"/>
      <c r="F355" s="3"/>
      <c r="G355" s="83"/>
      <c r="H355" s="83"/>
    </row>
    <row r="356" customHeight="1" spans="1:8">
      <c r="A356" s="3"/>
      <c r="B356" s="3"/>
      <c r="C356" s="71"/>
      <c r="D356" s="3"/>
      <c r="E356" s="3"/>
      <c r="F356" s="3"/>
      <c r="G356" s="83"/>
      <c r="H356" s="83"/>
    </row>
    <row r="357" customHeight="1" spans="1:8">
      <c r="A357" s="3"/>
      <c r="B357" s="3"/>
      <c r="C357" s="71"/>
      <c r="D357" s="3"/>
      <c r="E357" s="3"/>
      <c r="F357" s="3"/>
      <c r="G357" s="83"/>
      <c r="H357" s="83"/>
    </row>
    <row r="358" customHeight="1" spans="1:8">
      <c r="A358" s="3"/>
      <c r="B358" s="3"/>
      <c r="C358" s="71"/>
      <c r="D358" s="3"/>
      <c r="E358" s="3"/>
      <c r="F358" s="3"/>
      <c r="G358" s="83"/>
      <c r="H358" s="83"/>
    </row>
    <row r="359" customHeight="1" spans="1:8">
      <c r="A359" s="3"/>
      <c r="B359" s="3"/>
      <c r="C359" s="71"/>
      <c r="D359" s="3"/>
      <c r="E359" s="3"/>
      <c r="F359" s="3"/>
      <c r="G359" s="83"/>
      <c r="H359" s="83"/>
    </row>
    <row r="360" customHeight="1" spans="1:8">
      <c r="A360" s="3"/>
      <c r="B360" s="3"/>
      <c r="C360" s="71"/>
      <c r="D360" s="3"/>
      <c r="E360" s="3"/>
      <c r="F360" s="3"/>
      <c r="G360" s="83"/>
      <c r="H360" s="83"/>
    </row>
    <row r="361" customHeight="1" spans="1:8">
      <c r="A361" s="3"/>
      <c r="B361" s="3"/>
      <c r="C361" s="71"/>
      <c r="D361" s="3"/>
      <c r="E361" s="3"/>
      <c r="F361" s="3"/>
      <c r="G361" s="83"/>
      <c r="H361" s="83"/>
    </row>
    <row r="362" customHeight="1" spans="1:8">
      <c r="A362" s="3"/>
      <c r="B362" s="3"/>
      <c r="C362" s="71"/>
      <c r="D362" s="3"/>
      <c r="E362" s="3"/>
      <c r="F362" s="3"/>
      <c r="G362" s="83"/>
      <c r="H362" s="83"/>
    </row>
    <row r="363" customHeight="1" spans="1:8">
      <c r="A363" s="3"/>
      <c r="B363" s="3"/>
      <c r="C363" s="71"/>
      <c r="D363" s="3"/>
      <c r="E363" s="3"/>
      <c r="F363" s="3"/>
      <c r="G363" s="83"/>
      <c r="H363" s="83"/>
    </row>
    <row r="364" customHeight="1" spans="1:8">
      <c r="A364" s="3"/>
      <c r="B364" s="3"/>
      <c r="C364" s="71"/>
      <c r="D364" s="3"/>
      <c r="E364" s="3"/>
      <c r="F364" s="3"/>
      <c r="G364" s="83"/>
      <c r="H364" s="83"/>
    </row>
    <row r="365" customHeight="1" spans="1:8">
      <c r="A365" s="3"/>
      <c r="B365" s="3"/>
      <c r="C365" s="71"/>
      <c r="D365" s="3"/>
      <c r="E365" s="3"/>
      <c r="F365" s="3"/>
      <c r="G365" s="83"/>
      <c r="H365" s="83"/>
    </row>
    <row r="366" customHeight="1" spans="1:8">
      <c r="A366" s="3"/>
      <c r="B366" s="3"/>
      <c r="C366" s="71"/>
      <c r="D366" s="3"/>
      <c r="E366" s="3"/>
      <c r="F366" s="3"/>
      <c r="G366" s="83"/>
      <c r="H366" s="83"/>
    </row>
    <row r="367" customHeight="1" spans="1:8">
      <c r="A367" s="3"/>
      <c r="B367" s="3"/>
      <c r="C367" s="71"/>
      <c r="D367" s="3"/>
      <c r="E367" s="3"/>
      <c r="F367" s="3"/>
      <c r="G367" s="83"/>
      <c r="H367" s="83"/>
    </row>
    <row r="368" customHeight="1" spans="1:8">
      <c r="A368" s="3"/>
      <c r="B368" s="3"/>
      <c r="C368" s="71"/>
      <c r="D368" s="3"/>
      <c r="E368" s="3"/>
      <c r="F368" s="3"/>
      <c r="G368" s="83"/>
      <c r="H368" s="83"/>
    </row>
    <row r="369" customHeight="1" spans="1:8">
      <c r="A369" s="3"/>
      <c r="B369" s="3"/>
      <c r="C369" s="71"/>
      <c r="D369" s="3"/>
      <c r="E369" s="3"/>
      <c r="F369" s="3"/>
      <c r="G369" s="83"/>
      <c r="H369" s="83"/>
    </row>
    <row r="370" customHeight="1" spans="1:8">
      <c r="A370" s="3"/>
      <c r="B370" s="3"/>
      <c r="C370" s="71"/>
      <c r="D370" s="3"/>
      <c r="E370" s="3"/>
      <c r="F370" s="3"/>
      <c r="G370" s="83"/>
      <c r="H370" s="83"/>
    </row>
    <row r="371" customHeight="1" spans="1:8">
      <c r="A371" s="3"/>
      <c r="B371" s="3"/>
      <c r="C371" s="71"/>
      <c r="D371" s="3"/>
      <c r="E371" s="3"/>
      <c r="F371" s="3"/>
      <c r="G371" s="83"/>
      <c r="H371" s="83"/>
    </row>
    <row r="372" customHeight="1" spans="1:8">
      <c r="A372" s="3"/>
      <c r="B372" s="3"/>
      <c r="C372" s="71"/>
      <c r="D372" s="3"/>
      <c r="E372" s="3"/>
      <c r="F372" s="3"/>
      <c r="G372" s="83"/>
      <c r="H372" s="83"/>
    </row>
    <row r="373" customHeight="1" spans="1:8">
      <c r="A373" s="3"/>
      <c r="B373" s="3"/>
      <c r="C373" s="71"/>
      <c r="D373" s="3"/>
      <c r="E373" s="3"/>
      <c r="F373" s="3"/>
      <c r="G373" s="83"/>
      <c r="H373" s="83"/>
    </row>
    <row r="374" customHeight="1" spans="1:8">
      <c r="A374" s="3"/>
      <c r="B374" s="3"/>
      <c r="C374" s="71"/>
      <c r="D374" s="3"/>
      <c r="E374" s="3"/>
      <c r="F374" s="3"/>
      <c r="G374" s="83"/>
      <c r="H374" s="83"/>
    </row>
    <row r="375" customHeight="1" spans="1:8">
      <c r="A375" s="3"/>
      <c r="B375" s="3"/>
      <c r="C375" s="71"/>
      <c r="D375" s="3"/>
      <c r="E375" s="3"/>
      <c r="F375" s="3"/>
      <c r="G375" s="83"/>
      <c r="H375" s="83"/>
    </row>
    <row r="376" customHeight="1" spans="1:8">
      <c r="A376" s="3"/>
      <c r="B376" s="3"/>
      <c r="C376" s="71"/>
      <c r="D376" s="3"/>
      <c r="E376" s="3"/>
      <c r="F376" s="3"/>
      <c r="G376" s="83"/>
      <c r="H376" s="83"/>
    </row>
    <row r="377" customHeight="1" spans="1:8">
      <c r="A377" s="3"/>
      <c r="B377" s="3"/>
      <c r="C377" s="71"/>
      <c r="D377" s="3"/>
      <c r="E377" s="3"/>
      <c r="F377" s="3"/>
      <c r="G377" s="83"/>
      <c r="H377" s="83"/>
    </row>
    <row r="378" customHeight="1" spans="1:8">
      <c r="A378" s="3"/>
      <c r="B378" s="3"/>
      <c r="C378" s="71"/>
      <c r="D378" s="3"/>
      <c r="E378" s="3"/>
      <c r="F378" s="3"/>
      <c r="G378" s="83"/>
      <c r="H378" s="83"/>
    </row>
    <row r="379" customHeight="1" spans="1:8">
      <c r="A379" s="3"/>
      <c r="B379" s="3"/>
      <c r="C379" s="71"/>
      <c r="D379" s="3"/>
      <c r="E379" s="3"/>
      <c r="F379" s="3"/>
      <c r="G379" s="83"/>
      <c r="H379" s="83"/>
    </row>
    <row r="380" customHeight="1" spans="1:8">
      <c r="A380" s="3"/>
      <c r="B380" s="3"/>
      <c r="C380" s="71"/>
      <c r="D380" s="3"/>
      <c r="E380" s="3"/>
      <c r="F380" s="3"/>
      <c r="G380" s="83"/>
      <c r="H380" s="83"/>
    </row>
    <row r="381" customHeight="1" spans="1:8">
      <c r="A381" s="3"/>
      <c r="B381" s="3"/>
      <c r="C381" s="71"/>
      <c r="D381" s="3"/>
      <c r="E381" s="3"/>
      <c r="F381" s="3"/>
      <c r="G381" s="83"/>
      <c r="H381" s="83"/>
    </row>
    <row r="382" customHeight="1" spans="1:8">
      <c r="A382" s="3"/>
      <c r="B382" s="3"/>
      <c r="C382" s="71"/>
      <c r="D382" s="3"/>
      <c r="E382" s="3"/>
      <c r="F382" s="3"/>
      <c r="G382" s="83"/>
      <c r="H382" s="83"/>
    </row>
    <row r="383" customHeight="1" spans="1:8">
      <c r="A383" s="3"/>
      <c r="B383" s="3"/>
      <c r="C383" s="71"/>
      <c r="D383" s="3"/>
      <c r="E383" s="3"/>
      <c r="F383" s="3"/>
      <c r="G383" s="83"/>
      <c r="H383" s="83"/>
    </row>
    <row r="384" customHeight="1" spans="1:8">
      <c r="A384" s="3"/>
      <c r="B384" s="3"/>
      <c r="C384" s="71"/>
      <c r="D384" s="3"/>
      <c r="E384" s="3"/>
      <c r="F384" s="3"/>
      <c r="G384" s="83"/>
      <c r="H384" s="83"/>
    </row>
    <row r="385" customHeight="1" spans="1:8">
      <c r="A385" s="3"/>
      <c r="B385" s="3"/>
      <c r="C385" s="71"/>
      <c r="D385" s="3"/>
      <c r="E385" s="3"/>
      <c r="F385" s="3"/>
      <c r="G385" s="83"/>
      <c r="H385" s="83"/>
    </row>
    <row r="386" customHeight="1" spans="1:8">
      <c r="A386" s="3"/>
      <c r="B386" s="3"/>
      <c r="C386" s="71"/>
      <c r="D386" s="3"/>
      <c r="E386" s="3"/>
      <c r="F386" s="3"/>
      <c r="G386" s="83"/>
      <c r="H386" s="83"/>
    </row>
    <row r="387" customHeight="1" spans="1:8">
      <c r="A387" s="3"/>
      <c r="B387" s="3"/>
      <c r="C387" s="71"/>
      <c r="D387" s="3"/>
      <c r="E387" s="3"/>
      <c r="F387" s="3"/>
      <c r="G387" s="83"/>
      <c r="H387" s="83"/>
    </row>
    <row r="388" customHeight="1" spans="1:8">
      <c r="A388" s="3"/>
      <c r="B388" s="3"/>
      <c r="C388" s="71"/>
      <c r="D388" s="3"/>
      <c r="E388" s="3"/>
      <c r="F388" s="3"/>
      <c r="G388" s="83"/>
      <c r="H388" s="83"/>
    </row>
    <row r="389" customHeight="1" spans="1:8">
      <c r="A389" s="3"/>
      <c r="B389" s="3"/>
      <c r="C389" s="71"/>
      <c r="D389" s="3"/>
      <c r="E389" s="3"/>
      <c r="F389" s="3"/>
      <c r="G389" s="83"/>
      <c r="H389" s="83"/>
    </row>
    <row r="390" customHeight="1" spans="1:8">
      <c r="A390" s="3"/>
      <c r="B390" s="3"/>
      <c r="C390" s="71"/>
      <c r="D390" s="3"/>
      <c r="E390" s="3"/>
      <c r="F390" s="3"/>
      <c r="G390" s="83"/>
      <c r="H390" s="83"/>
    </row>
    <row r="391" customHeight="1" spans="1:8">
      <c r="A391" s="3"/>
      <c r="B391" s="3"/>
      <c r="C391" s="71"/>
      <c r="D391" s="3"/>
      <c r="E391" s="3"/>
      <c r="F391" s="3"/>
      <c r="G391" s="83"/>
      <c r="H391" s="83"/>
    </row>
    <row r="392" customHeight="1" spans="1:8">
      <c r="A392" s="3"/>
      <c r="B392" s="3"/>
      <c r="C392" s="71"/>
      <c r="D392" s="3"/>
      <c r="E392" s="3"/>
      <c r="F392" s="3"/>
      <c r="G392" s="83"/>
      <c r="H392" s="83"/>
    </row>
    <row r="393" customHeight="1" spans="1:8">
      <c r="A393" s="3"/>
      <c r="B393" s="3"/>
      <c r="C393" s="71"/>
      <c r="D393" s="3"/>
      <c r="E393" s="3"/>
      <c r="F393" s="3"/>
      <c r="G393" s="83"/>
      <c r="H393" s="83"/>
    </row>
    <row r="394" customHeight="1" spans="1:8">
      <c r="A394" s="3"/>
      <c r="B394" s="3"/>
      <c r="C394" s="71"/>
      <c r="D394" s="3"/>
      <c r="E394" s="3"/>
      <c r="F394" s="3"/>
      <c r="G394" s="83"/>
      <c r="H394" s="83"/>
    </row>
    <row r="395" customHeight="1" spans="1:8">
      <c r="A395" s="3"/>
      <c r="B395" s="3"/>
      <c r="C395" s="71"/>
      <c r="D395" s="3"/>
      <c r="E395" s="3"/>
      <c r="F395" s="3"/>
      <c r="G395" s="83"/>
      <c r="H395" s="83"/>
    </row>
    <row r="396" customHeight="1" spans="1:8">
      <c r="A396" s="3"/>
      <c r="B396" s="3"/>
      <c r="C396" s="71"/>
      <c r="D396" s="3"/>
      <c r="E396" s="3"/>
      <c r="F396" s="3"/>
      <c r="G396" s="83"/>
      <c r="H396" s="83"/>
    </row>
    <row r="397" customHeight="1" spans="1:8">
      <c r="A397" s="3"/>
      <c r="B397" s="3"/>
      <c r="C397" s="71"/>
      <c r="D397" s="3"/>
      <c r="E397" s="3"/>
      <c r="F397" s="3"/>
      <c r="G397" s="83"/>
      <c r="H397" s="83"/>
    </row>
    <row r="398" customHeight="1" spans="1:8">
      <c r="A398" s="3"/>
      <c r="B398" s="3"/>
      <c r="C398" s="71"/>
      <c r="D398" s="3"/>
      <c r="E398" s="3"/>
      <c r="F398" s="3"/>
      <c r="G398" s="83"/>
      <c r="H398" s="83"/>
    </row>
    <row r="399" customHeight="1" spans="1:8">
      <c r="A399" s="3"/>
      <c r="B399" s="3"/>
      <c r="C399" s="71"/>
      <c r="D399" s="3"/>
      <c r="E399" s="3"/>
      <c r="F399" s="3"/>
      <c r="G399" s="83"/>
      <c r="H399" s="83"/>
    </row>
    <row r="400" customHeight="1" spans="1:8">
      <c r="A400" s="3"/>
      <c r="B400" s="3"/>
      <c r="C400" s="71"/>
      <c r="D400" s="3"/>
      <c r="E400" s="3"/>
      <c r="F400" s="3"/>
      <c r="G400" s="83"/>
      <c r="H400" s="83"/>
    </row>
    <row r="401" customHeight="1" spans="1:8">
      <c r="A401" s="3"/>
      <c r="B401" s="3"/>
      <c r="C401" s="71"/>
      <c r="D401" s="3"/>
      <c r="E401" s="3"/>
      <c r="F401" s="3"/>
      <c r="G401" s="83"/>
      <c r="H401" s="83"/>
    </row>
    <row r="402" customHeight="1" spans="1:8">
      <c r="A402" s="3"/>
      <c r="B402" s="3"/>
      <c r="C402" s="71"/>
      <c r="D402" s="3"/>
      <c r="E402" s="3"/>
      <c r="F402" s="3"/>
      <c r="G402" s="83"/>
      <c r="H402" s="83"/>
    </row>
    <row r="403" customHeight="1" spans="1:8">
      <c r="A403" s="3"/>
      <c r="B403" s="3"/>
      <c r="C403" s="71"/>
      <c r="D403" s="3"/>
      <c r="E403" s="3"/>
      <c r="F403" s="3"/>
      <c r="G403" s="83"/>
      <c r="H403" s="83"/>
    </row>
    <row r="404" customHeight="1" spans="1:8">
      <c r="A404" s="3"/>
      <c r="B404" s="3"/>
      <c r="C404" s="71"/>
      <c r="D404" s="3"/>
      <c r="E404" s="3"/>
      <c r="F404" s="3"/>
      <c r="G404" s="83"/>
      <c r="H404" s="83"/>
    </row>
    <row r="405" customHeight="1" spans="1:8">
      <c r="A405" s="3"/>
      <c r="B405" s="3"/>
      <c r="C405" s="71"/>
      <c r="D405" s="3"/>
      <c r="E405" s="3"/>
      <c r="F405" s="3"/>
      <c r="G405" s="83"/>
      <c r="H405" s="83"/>
    </row>
    <row r="406" customHeight="1" spans="1:8">
      <c r="A406" s="3"/>
      <c r="B406" s="3"/>
      <c r="C406" s="71"/>
      <c r="D406" s="3"/>
      <c r="E406" s="3"/>
      <c r="F406" s="3"/>
      <c r="G406" s="83"/>
      <c r="H406" s="83"/>
    </row>
    <row r="407" customHeight="1" spans="1:8">
      <c r="A407" s="3"/>
      <c r="B407" s="3"/>
      <c r="C407" s="71"/>
      <c r="D407" s="3"/>
      <c r="E407" s="3"/>
      <c r="F407" s="3"/>
      <c r="G407" s="83"/>
      <c r="H407" s="83"/>
    </row>
    <row r="408" customHeight="1" spans="1:8">
      <c r="A408" s="3"/>
      <c r="B408" s="3"/>
      <c r="C408" s="71"/>
      <c r="D408" s="3"/>
      <c r="E408" s="3"/>
      <c r="F408" s="3"/>
      <c r="G408" s="83"/>
      <c r="H408" s="83"/>
    </row>
    <row r="409" customHeight="1" spans="1:8">
      <c r="A409" s="3"/>
      <c r="B409" s="3"/>
      <c r="C409" s="71"/>
      <c r="D409" s="3"/>
      <c r="E409" s="3"/>
      <c r="F409" s="3"/>
      <c r="G409" s="83"/>
      <c r="H409" s="83"/>
    </row>
    <row r="410" customHeight="1" spans="1:8">
      <c r="A410" s="3"/>
      <c r="B410" s="3"/>
      <c r="C410" s="71"/>
      <c r="D410" s="3"/>
      <c r="E410" s="3"/>
      <c r="F410" s="3"/>
      <c r="G410" s="83"/>
      <c r="H410" s="83"/>
    </row>
    <row r="411" customHeight="1" spans="1:8">
      <c r="A411" s="3"/>
      <c r="B411" s="3"/>
      <c r="C411" s="71"/>
      <c r="D411" s="3"/>
      <c r="E411" s="3"/>
      <c r="F411" s="3"/>
      <c r="G411" s="83"/>
      <c r="H411" s="83"/>
    </row>
    <row r="412" customHeight="1" spans="1:8">
      <c r="A412" s="3"/>
      <c r="B412" s="3"/>
      <c r="C412" s="71"/>
      <c r="D412" s="3"/>
      <c r="E412" s="3"/>
      <c r="F412" s="3"/>
      <c r="G412" s="83"/>
      <c r="H412" s="83"/>
    </row>
    <row r="413" customHeight="1" spans="1:8">
      <c r="A413" s="3"/>
      <c r="B413" s="3"/>
      <c r="C413" s="71"/>
      <c r="D413" s="3"/>
      <c r="E413" s="3"/>
      <c r="F413" s="3"/>
      <c r="G413" s="83"/>
      <c r="H413" s="83"/>
    </row>
    <row r="414" customHeight="1" spans="1:8">
      <c r="A414" s="3"/>
      <c r="B414" s="3"/>
      <c r="C414" s="71"/>
      <c r="D414" s="3"/>
      <c r="E414" s="3"/>
      <c r="F414" s="3"/>
      <c r="G414" s="83"/>
      <c r="H414" s="83"/>
    </row>
    <row r="415" customHeight="1" spans="1:8">
      <c r="A415" s="3"/>
      <c r="B415" s="3"/>
      <c r="C415" s="71"/>
      <c r="D415" s="3"/>
      <c r="E415" s="3"/>
      <c r="F415" s="3"/>
      <c r="G415" s="83"/>
      <c r="H415" s="83"/>
    </row>
    <row r="416" customHeight="1" spans="1:8">
      <c r="A416" s="3"/>
      <c r="B416" s="3"/>
      <c r="C416" s="71"/>
      <c r="D416" s="3"/>
      <c r="E416" s="3"/>
      <c r="F416" s="3"/>
      <c r="G416" s="83"/>
      <c r="H416" s="83"/>
    </row>
    <row r="417" customHeight="1" spans="1:8">
      <c r="A417" s="3"/>
      <c r="B417" s="3"/>
      <c r="C417" s="71"/>
      <c r="D417" s="3"/>
      <c r="E417" s="3"/>
      <c r="F417" s="3"/>
      <c r="G417" s="83"/>
      <c r="H417" s="83"/>
    </row>
    <row r="418" customHeight="1" spans="1:8">
      <c r="A418" s="3"/>
      <c r="B418" s="3"/>
      <c r="C418" s="71"/>
      <c r="D418" s="3"/>
      <c r="E418" s="3"/>
      <c r="F418" s="3"/>
      <c r="G418" s="83"/>
      <c r="H418" s="83"/>
    </row>
    <row r="419" customHeight="1" spans="1:8">
      <c r="A419" s="3"/>
      <c r="B419" s="3"/>
      <c r="C419" s="71"/>
      <c r="D419" s="3"/>
      <c r="E419" s="3"/>
      <c r="F419" s="3"/>
      <c r="G419" s="83"/>
      <c r="H419" s="83"/>
    </row>
    <row r="420" customHeight="1" spans="1:8">
      <c r="A420" s="3"/>
      <c r="B420" s="3"/>
      <c r="C420" s="71"/>
      <c r="D420" s="3"/>
      <c r="E420" s="3"/>
      <c r="F420" s="3"/>
      <c r="G420" s="83"/>
      <c r="H420" s="83"/>
    </row>
    <row r="421" customHeight="1" spans="1:8">
      <c r="A421" s="3"/>
      <c r="B421" s="3"/>
      <c r="C421" s="71"/>
      <c r="D421" s="3"/>
      <c r="E421" s="3"/>
      <c r="F421" s="3"/>
      <c r="G421" s="83"/>
      <c r="H421" s="83"/>
    </row>
    <row r="422" customHeight="1" spans="1:8">
      <c r="A422" s="3"/>
      <c r="B422" s="3"/>
      <c r="C422" s="71"/>
      <c r="D422" s="3"/>
      <c r="E422" s="3"/>
      <c r="F422" s="3"/>
      <c r="G422" s="83"/>
      <c r="H422" s="83"/>
    </row>
    <row r="423" customHeight="1" spans="1:8">
      <c r="A423" s="3"/>
      <c r="B423" s="3"/>
      <c r="C423" s="71"/>
      <c r="D423" s="3"/>
      <c r="E423" s="3"/>
      <c r="F423" s="3"/>
      <c r="G423" s="83"/>
      <c r="H423" s="83"/>
    </row>
    <row r="424" customHeight="1" spans="1:8">
      <c r="A424" s="3"/>
      <c r="B424" s="3"/>
      <c r="C424" s="71"/>
      <c r="D424" s="3"/>
      <c r="E424" s="3"/>
      <c r="F424" s="3"/>
      <c r="G424" s="83"/>
      <c r="H424" s="83"/>
    </row>
    <row r="425" customHeight="1" spans="1:8">
      <c r="A425" s="3"/>
      <c r="B425" s="3"/>
      <c r="C425" s="71"/>
      <c r="D425" s="3"/>
      <c r="E425" s="3"/>
      <c r="F425" s="3"/>
      <c r="G425" s="83"/>
      <c r="H425" s="83"/>
    </row>
    <row r="426" customHeight="1" spans="1:8">
      <c r="A426" s="3"/>
      <c r="B426" s="3"/>
      <c r="C426" s="71"/>
      <c r="D426" s="3"/>
      <c r="E426" s="3"/>
      <c r="F426" s="3"/>
      <c r="G426" s="83"/>
      <c r="H426" s="83"/>
    </row>
    <row r="427" customHeight="1" spans="1:8">
      <c r="A427" s="3"/>
      <c r="B427" s="3"/>
      <c r="C427" s="71"/>
      <c r="D427" s="3"/>
      <c r="E427" s="3"/>
      <c r="F427" s="3"/>
      <c r="G427" s="83"/>
      <c r="H427" s="83"/>
    </row>
    <row r="428" customHeight="1" spans="1:8">
      <c r="A428" s="3"/>
      <c r="B428" s="3"/>
      <c r="C428" s="71"/>
      <c r="D428" s="3"/>
      <c r="E428" s="3"/>
      <c r="F428" s="3"/>
      <c r="G428" s="83"/>
      <c r="H428" s="83"/>
    </row>
    <row r="429" customHeight="1" spans="1:8">
      <c r="A429" s="3"/>
      <c r="B429" s="3"/>
      <c r="C429" s="71"/>
      <c r="D429" s="3"/>
      <c r="E429" s="3"/>
      <c r="F429" s="3"/>
      <c r="G429" s="83"/>
      <c r="H429" s="83"/>
    </row>
    <row r="430" customHeight="1" spans="1:8">
      <c r="A430" s="3"/>
      <c r="B430" s="3"/>
      <c r="C430" s="71"/>
      <c r="D430" s="3"/>
      <c r="E430" s="3"/>
      <c r="F430" s="3"/>
      <c r="G430" s="83"/>
      <c r="H430" s="83"/>
    </row>
    <row r="431" customHeight="1" spans="1:8">
      <c r="A431" s="3"/>
      <c r="B431" s="3"/>
      <c r="C431" s="71"/>
      <c r="D431" s="3"/>
      <c r="E431" s="3"/>
      <c r="F431" s="3"/>
      <c r="G431" s="83"/>
      <c r="H431" s="83"/>
    </row>
    <row r="432" customHeight="1" spans="1:8">
      <c r="A432" s="3"/>
      <c r="B432" s="3"/>
      <c r="C432" s="71"/>
      <c r="D432" s="3"/>
      <c r="E432" s="3"/>
      <c r="F432" s="3"/>
      <c r="G432" s="83"/>
      <c r="H432" s="83"/>
    </row>
    <row r="433" customHeight="1" spans="1:8">
      <c r="A433" s="3"/>
      <c r="B433" s="3"/>
      <c r="C433" s="71"/>
      <c r="D433" s="3"/>
      <c r="E433" s="3"/>
      <c r="F433" s="3"/>
      <c r="G433" s="83"/>
      <c r="H433" s="83"/>
    </row>
    <row r="434" customHeight="1" spans="1:8">
      <c r="A434" s="3"/>
      <c r="B434" s="3"/>
      <c r="C434" s="71"/>
      <c r="D434" s="3"/>
      <c r="E434" s="3"/>
      <c r="F434" s="3"/>
      <c r="G434" s="83"/>
      <c r="H434" s="83"/>
    </row>
    <row r="435" customHeight="1" spans="1:8">
      <c r="A435" s="3"/>
      <c r="B435" s="3"/>
      <c r="C435" s="71"/>
      <c r="D435" s="3"/>
      <c r="E435" s="3"/>
      <c r="F435" s="3"/>
      <c r="G435" s="83"/>
      <c r="H435" s="83"/>
    </row>
    <row r="436" customHeight="1" spans="1:8">
      <c r="A436" s="3"/>
      <c r="B436" s="3"/>
      <c r="C436" s="71"/>
      <c r="D436" s="3"/>
      <c r="E436" s="3"/>
      <c r="F436" s="3"/>
      <c r="G436" s="83"/>
      <c r="H436" s="83"/>
    </row>
    <row r="437" customHeight="1" spans="1:8">
      <c r="A437" s="3"/>
      <c r="B437" s="3"/>
      <c r="C437" s="71"/>
      <c r="D437" s="3"/>
      <c r="E437" s="3"/>
      <c r="F437" s="3"/>
      <c r="G437" s="83"/>
      <c r="H437" s="83"/>
    </row>
    <row r="438" customHeight="1" spans="1:8">
      <c r="A438" s="3"/>
      <c r="B438" s="3"/>
      <c r="C438" s="71"/>
      <c r="D438" s="3"/>
      <c r="E438" s="3"/>
      <c r="F438" s="3"/>
      <c r="G438" s="83"/>
      <c r="H438" s="83"/>
    </row>
    <row r="439" customHeight="1" spans="1:8">
      <c r="A439" s="3"/>
      <c r="B439" s="3"/>
      <c r="C439" s="71"/>
      <c r="D439" s="3"/>
      <c r="E439" s="3"/>
      <c r="F439" s="3"/>
      <c r="G439" s="83"/>
      <c r="H439" s="83"/>
    </row>
    <row r="440" customHeight="1" spans="1:8">
      <c r="A440" s="3"/>
      <c r="B440" s="3"/>
      <c r="C440" s="71"/>
      <c r="D440" s="3"/>
      <c r="E440" s="3"/>
      <c r="F440" s="3"/>
      <c r="G440" s="83"/>
      <c r="H440" s="83"/>
    </row>
    <row r="441" customHeight="1" spans="1:8">
      <c r="A441" s="3"/>
      <c r="B441" s="3"/>
      <c r="C441" s="71"/>
      <c r="D441" s="3"/>
      <c r="E441" s="3"/>
      <c r="F441" s="3"/>
      <c r="G441" s="83"/>
      <c r="H441" s="83"/>
    </row>
    <row r="442" customHeight="1" spans="1:8">
      <c r="A442" s="3"/>
      <c r="B442" s="3"/>
      <c r="C442" s="71"/>
      <c r="D442" s="3"/>
      <c r="E442" s="3"/>
      <c r="F442" s="3"/>
      <c r="G442" s="83"/>
      <c r="H442" s="83"/>
    </row>
    <row r="443" customHeight="1" spans="1:8">
      <c r="A443" s="3"/>
      <c r="B443" s="3"/>
      <c r="C443" s="71"/>
      <c r="D443" s="3"/>
      <c r="E443" s="3"/>
      <c r="F443" s="3"/>
      <c r="G443" s="83"/>
      <c r="H443" s="83"/>
    </row>
    <row r="444" customHeight="1" spans="1:8">
      <c r="A444" s="3"/>
      <c r="B444" s="3"/>
      <c r="C444" s="71"/>
      <c r="D444" s="3"/>
      <c r="E444" s="3"/>
      <c r="F444" s="3"/>
      <c r="G444" s="83"/>
      <c r="H444" s="83"/>
    </row>
    <row r="445" customHeight="1" spans="1:8">
      <c r="A445" s="3"/>
      <c r="B445" s="3"/>
      <c r="C445" s="71"/>
      <c r="D445" s="3"/>
      <c r="E445" s="3"/>
      <c r="F445" s="3"/>
      <c r="G445" s="83"/>
      <c r="H445" s="83"/>
    </row>
    <row r="446" customHeight="1" spans="1:8">
      <c r="A446" s="3"/>
      <c r="B446" s="3"/>
      <c r="C446" s="71"/>
      <c r="D446" s="3"/>
      <c r="E446" s="3"/>
      <c r="F446" s="3"/>
      <c r="G446" s="83"/>
      <c r="H446" s="83"/>
    </row>
    <row r="447" customHeight="1" spans="1:8">
      <c r="A447" s="3"/>
      <c r="B447" s="3"/>
      <c r="C447" s="71"/>
      <c r="D447" s="3"/>
      <c r="E447" s="3"/>
      <c r="F447" s="3"/>
      <c r="G447" s="83"/>
      <c r="H447" s="83"/>
    </row>
    <row r="448" customHeight="1" spans="1:8">
      <c r="A448" s="3"/>
      <c r="B448" s="3"/>
      <c r="C448" s="71"/>
      <c r="D448" s="3"/>
      <c r="E448" s="3"/>
      <c r="F448" s="3"/>
      <c r="G448" s="83"/>
      <c r="H448" s="83"/>
    </row>
    <row r="449" customHeight="1" spans="1:8">
      <c r="A449" s="3"/>
      <c r="B449" s="3"/>
      <c r="C449" s="71"/>
      <c r="D449" s="3"/>
      <c r="E449" s="3"/>
      <c r="F449" s="3"/>
      <c r="G449" s="83"/>
      <c r="H449" s="83"/>
    </row>
    <row r="450" customHeight="1" spans="1:8">
      <c r="A450" s="3"/>
      <c r="B450" s="3"/>
      <c r="C450" s="71"/>
      <c r="D450" s="3"/>
      <c r="E450" s="3"/>
      <c r="F450" s="3"/>
      <c r="G450" s="83"/>
      <c r="H450" s="83"/>
    </row>
    <row r="451" customHeight="1" spans="1:8">
      <c r="A451" s="3"/>
      <c r="B451" s="3"/>
      <c r="C451" s="71"/>
      <c r="D451" s="3"/>
      <c r="E451" s="3"/>
      <c r="F451" s="3"/>
      <c r="G451" s="83"/>
      <c r="H451" s="83"/>
    </row>
    <row r="452" customHeight="1" spans="1:8">
      <c r="A452" s="3"/>
      <c r="B452" s="3"/>
      <c r="C452" s="71"/>
      <c r="D452" s="3"/>
      <c r="E452" s="3"/>
      <c r="F452" s="3"/>
      <c r="G452" s="83"/>
      <c r="H452" s="83"/>
    </row>
    <row r="453" customHeight="1" spans="1:8">
      <c r="A453" s="3"/>
      <c r="B453" s="3"/>
      <c r="C453" s="71"/>
      <c r="D453" s="3"/>
      <c r="E453" s="3"/>
      <c r="F453" s="3"/>
      <c r="G453" s="83"/>
      <c r="H453" s="83"/>
    </row>
    <row r="454" customHeight="1" spans="1:8">
      <c r="A454" s="3"/>
      <c r="B454" s="3"/>
      <c r="C454" s="71"/>
      <c r="D454" s="3"/>
      <c r="E454" s="3"/>
      <c r="F454" s="3"/>
      <c r="G454" s="83"/>
      <c r="H454" s="83"/>
    </row>
    <row r="455" customHeight="1" spans="1:8">
      <c r="A455" s="3"/>
      <c r="B455" s="3"/>
      <c r="C455" s="71"/>
      <c r="D455" s="3"/>
      <c r="E455" s="3"/>
      <c r="F455" s="3"/>
      <c r="G455" s="83"/>
      <c r="H455" s="83"/>
    </row>
    <row r="456" customHeight="1" spans="1:8">
      <c r="A456" s="3"/>
      <c r="B456" s="3"/>
      <c r="C456" s="71"/>
      <c r="D456" s="3"/>
      <c r="E456" s="3"/>
      <c r="F456" s="3"/>
      <c r="G456" s="83"/>
      <c r="H456" s="83"/>
    </row>
    <row r="457" customHeight="1" spans="1:8">
      <c r="A457" s="3"/>
      <c r="B457" s="3"/>
      <c r="C457" s="71"/>
      <c r="D457" s="3"/>
      <c r="E457" s="3"/>
      <c r="F457" s="3"/>
      <c r="G457" s="83"/>
      <c r="H457" s="83"/>
    </row>
    <row r="458" customHeight="1" spans="1:8">
      <c r="A458" s="3"/>
      <c r="B458" s="3"/>
      <c r="C458" s="71"/>
      <c r="D458" s="3"/>
      <c r="E458" s="3"/>
      <c r="F458" s="3"/>
      <c r="G458" s="83"/>
      <c r="H458" s="83"/>
    </row>
    <row r="459" customHeight="1" spans="1:8">
      <c r="A459" s="3"/>
      <c r="B459" s="3"/>
      <c r="C459" s="71"/>
      <c r="D459" s="3"/>
      <c r="E459" s="3"/>
      <c r="F459" s="3"/>
      <c r="G459" s="83"/>
      <c r="H459" s="83"/>
    </row>
    <row r="460" customHeight="1" spans="1:8">
      <c r="A460" s="3"/>
      <c r="B460" s="3"/>
      <c r="C460" s="71"/>
      <c r="D460" s="3"/>
      <c r="E460" s="3"/>
      <c r="F460" s="3"/>
      <c r="G460" s="83"/>
      <c r="H460" s="83"/>
    </row>
    <row r="461" customHeight="1" spans="1:8">
      <c r="A461" s="3"/>
      <c r="B461" s="3"/>
      <c r="C461" s="71"/>
      <c r="D461" s="3"/>
      <c r="E461" s="3"/>
      <c r="F461" s="3"/>
      <c r="G461" s="83"/>
      <c r="H461" s="83"/>
    </row>
    <row r="462" customHeight="1" spans="1:8">
      <c r="A462" s="3"/>
      <c r="B462" s="3"/>
      <c r="C462" s="71"/>
      <c r="D462" s="3"/>
      <c r="E462" s="3"/>
      <c r="F462" s="3"/>
      <c r="G462" s="83"/>
      <c r="H462" s="83"/>
    </row>
    <row r="463" customHeight="1" spans="1:8">
      <c r="A463" s="3"/>
      <c r="B463" s="3"/>
      <c r="C463" s="71"/>
      <c r="D463" s="3"/>
      <c r="E463" s="3"/>
      <c r="F463" s="3"/>
      <c r="G463" s="83"/>
      <c r="H463" s="83"/>
    </row>
    <row r="464" customHeight="1" spans="1:8">
      <c r="A464" s="3"/>
      <c r="B464" s="3"/>
      <c r="C464" s="71"/>
      <c r="D464" s="3"/>
      <c r="E464" s="3"/>
      <c r="F464" s="3"/>
      <c r="G464" s="83"/>
      <c r="H464" s="83"/>
    </row>
    <row r="465" customHeight="1" spans="1:8">
      <c r="A465" s="3"/>
      <c r="B465" s="3"/>
      <c r="C465" s="71"/>
      <c r="D465" s="3"/>
      <c r="E465" s="3"/>
      <c r="F465" s="3"/>
      <c r="G465" s="83"/>
      <c r="H465" s="83"/>
    </row>
    <row r="466" customHeight="1" spans="1:8">
      <c r="A466" s="3"/>
      <c r="B466" s="3"/>
      <c r="C466" s="71"/>
      <c r="D466" s="3"/>
      <c r="E466" s="3"/>
      <c r="F466" s="3"/>
      <c r="G466" s="83"/>
      <c r="H466" s="83"/>
    </row>
    <row r="467" customHeight="1" spans="1:8">
      <c r="A467" s="3"/>
      <c r="B467" s="3"/>
      <c r="C467" s="71"/>
      <c r="D467" s="3"/>
      <c r="E467" s="3"/>
      <c r="F467" s="3"/>
      <c r="G467" s="83"/>
      <c r="H467" s="83"/>
    </row>
    <row r="468" customHeight="1" spans="1:8">
      <c r="A468" s="3"/>
      <c r="B468" s="3"/>
      <c r="C468" s="71"/>
      <c r="D468" s="3"/>
      <c r="E468" s="3"/>
      <c r="F468" s="3"/>
      <c r="G468" s="83"/>
      <c r="H468" s="83"/>
    </row>
    <row r="469" customHeight="1" spans="1:8">
      <c r="A469" s="3"/>
      <c r="B469" s="3"/>
      <c r="C469" s="71"/>
      <c r="D469" s="3"/>
      <c r="E469" s="3"/>
      <c r="F469" s="3"/>
      <c r="G469" s="83"/>
      <c r="H469" s="83"/>
    </row>
    <row r="470" customHeight="1" spans="1:8">
      <c r="A470" s="3"/>
      <c r="B470" s="3"/>
      <c r="C470" s="71"/>
      <c r="D470" s="3"/>
      <c r="E470" s="3"/>
      <c r="F470" s="3"/>
      <c r="G470" s="83"/>
      <c r="H470" s="83"/>
    </row>
    <row r="471" customHeight="1" spans="1:8">
      <c r="A471" s="3"/>
      <c r="B471" s="3"/>
      <c r="C471" s="71"/>
      <c r="D471" s="3"/>
      <c r="E471" s="3"/>
      <c r="F471" s="3"/>
      <c r="G471" s="83"/>
      <c r="H471" s="83"/>
    </row>
    <row r="472" customHeight="1" spans="1:8">
      <c r="A472" s="3"/>
      <c r="B472" s="3"/>
      <c r="C472" s="71"/>
      <c r="D472" s="3"/>
      <c r="E472" s="3"/>
      <c r="F472" s="3"/>
      <c r="G472" s="83"/>
      <c r="H472" s="83"/>
    </row>
    <row r="473" customHeight="1" spans="1:8">
      <c r="A473" s="3"/>
      <c r="B473" s="3"/>
      <c r="C473" s="71"/>
      <c r="D473" s="3"/>
      <c r="E473" s="3"/>
      <c r="F473" s="3"/>
      <c r="G473" s="83"/>
      <c r="H473" s="83"/>
    </row>
    <row r="474" customHeight="1" spans="1:8">
      <c r="A474" s="3"/>
      <c r="B474" s="3"/>
      <c r="C474" s="71"/>
      <c r="D474" s="3"/>
      <c r="E474" s="3"/>
      <c r="F474" s="3"/>
      <c r="G474" s="83"/>
      <c r="H474" s="83"/>
    </row>
    <row r="475" customHeight="1" spans="1:8">
      <c r="A475" s="3"/>
      <c r="B475" s="3"/>
      <c r="C475" s="71"/>
      <c r="D475" s="3"/>
      <c r="E475" s="3"/>
      <c r="F475" s="3"/>
      <c r="G475" s="83"/>
      <c r="H475" s="83"/>
    </row>
    <row r="476" customHeight="1" spans="1:8">
      <c r="A476" s="3"/>
      <c r="B476" s="3"/>
      <c r="C476" s="71"/>
      <c r="D476" s="3"/>
      <c r="E476" s="3"/>
      <c r="F476" s="3"/>
      <c r="G476" s="83"/>
      <c r="H476" s="83"/>
    </row>
    <row r="477" customHeight="1" spans="1:8">
      <c r="A477" s="3"/>
      <c r="B477" s="3"/>
      <c r="C477" s="71"/>
      <c r="D477" s="3"/>
      <c r="E477" s="3"/>
      <c r="F477" s="3"/>
      <c r="G477" s="83"/>
      <c r="H477" s="83"/>
    </row>
    <row r="478" customHeight="1" spans="1:8">
      <c r="A478" s="3"/>
      <c r="B478" s="3"/>
      <c r="C478" s="71"/>
      <c r="D478" s="3"/>
      <c r="E478" s="3"/>
      <c r="F478" s="3"/>
      <c r="G478" s="83"/>
      <c r="H478" s="83"/>
    </row>
    <row r="479" customHeight="1" spans="1:8">
      <c r="A479" s="3"/>
      <c r="B479" s="3"/>
      <c r="C479" s="71"/>
      <c r="D479" s="3"/>
      <c r="E479" s="3"/>
      <c r="F479" s="3"/>
      <c r="G479" s="83"/>
      <c r="H479" s="83"/>
    </row>
    <row r="480" customHeight="1" spans="1:8">
      <c r="A480" s="3"/>
      <c r="B480" s="3"/>
      <c r="C480" s="71"/>
      <c r="D480" s="3"/>
      <c r="E480" s="3"/>
      <c r="F480" s="3"/>
      <c r="G480" s="83"/>
      <c r="H480" s="83"/>
    </row>
    <row r="481" customHeight="1" spans="1:8">
      <c r="A481" s="3"/>
      <c r="B481" s="3"/>
      <c r="C481" s="71"/>
      <c r="D481" s="3"/>
      <c r="E481" s="3"/>
      <c r="F481" s="3"/>
      <c r="G481" s="83"/>
      <c r="H481" s="83"/>
    </row>
    <row r="482" customHeight="1" spans="1:8">
      <c r="A482" s="3"/>
      <c r="B482" s="3"/>
      <c r="C482" s="71"/>
      <c r="D482" s="3"/>
      <c r="E482" s="3"/>
      <c r="F482" s="3"/>
      <c r="G482" s="83"/>
      <c r="H482" s="83"/>
    </row>
    <row r="483" customHeight="1" spans="1:8">
      <c r="A483" s="3"/>
      <c r="B483" s="3"/>
      <c r="C483" s="71"/>
      <c r="D483" s="3"/>
      <c r="E483" s="3"/>
      <c r="F483" s="3"/>
      <c r="G483" s="83"/>
      <c r="H483" s="83"/>
    </row>
    <row r="484" customHeight="1" spans="1:8">
      <c r="A484" s="3"/>
      <c r="B484" s="3"/>
      <c r="C484" s="71"/>
      <c r="D484" s="3"/>
      <c r="E484" s="3"/>
      <c r="F484" s="3"/>
      <c r="G484" s="83"/>
      <c r="H484" s="83"/>
    </row>
    <row r="485" customHeight="1" spans="1:8">
      <c r="A485" s="3"/>
      <c r="B485" s="3"/>
      <c r="C485" s="71"/>
      <c r="D485" s="3"/>
      <c r="E485" s="3"/>
      <c r="F485" s="3"/>
      <c r="G485" s="83"/>
      <c r="H485" s="83"/>
    </row>
    <row r="486" customHeight="1" spans="1:8">
      <c r="A486" s="3"/>
      <c r="B486" s="3"/>
      <c r="C486" s="71"/>
      <c r="D486" s="3"/>
      <c r="E486" s="3"/>
      <c r="F486" s="3"/>
      <c r="G486" s="83"/>
      <c r="H486" s="83"/>
    </row>
    <row r="487" customHeight="1" spans="1:8">
      <c r="A487" s="3"/>
      <c r="B487" s="3"/>
      <c r="C487" s="71"/>
      <c r="D487" s="3"/>
      <c r="E487" s="3"/>
      <c r="F487" s="3"/>
      <c r="G487" s="83"/>
      <c r="H487" s="83"/>
    </row>
    <row r="488" customHeight="1" spans="1:8">
      <c r="A488" s="3"/>
      <c r="B488" s="3"/>
      <c r="C488" s="71"/>
      <c r="D488" s="3"/>
      <c r="E488" s="3"/>
      <c r="F488" s="3"/>
      <c r="G488" s="83"/>
      <c r="H488" s="83"/>
    </row>
    <row r="489" customHeight="1" spans="1:8">
      <c r="A489" s="3"/>
      <c r="B489" s="3"/>
      <c r="C489" s="71"/>
      <c r="D489" s="3"/>
      <c r="E489" s="3"/>
      <c r="F489" s="3"/>
      <c r="G489" s="83"/>
      <c r="H489" s="83"/>
    </row>
    <row r="490" customHeight="1" spans="1:8">
      <c r="A490" s="3"/>
      <c r="B490" s="3"/>
      <c r="C490" s="71"/>
      <c r="D490" s="3"/>
      <c r="E490" s="3"/>
      <c r="F490" s="3"/>
      <c r="G490" s="83"/>
      <c r="H490" s="83"/>
    </row>
    <row r="491" customHeight="1" spans="1:8">
      <c r="A491" s="3"/>
      <c r="B491" s="3"/>
      <c r="C491" s="71"/>
      <c r="D491" s="3"/>
      <c r="E491" s="3"/>
      <c r="F491" s="3"/>
      <c r="G491" s="83"/>
      <c r="H491" s="83"/>
    </row>
    <row r="492" customHeight="1" spans="1:8">
      <c r="A492" s="3"/>
      <c r="B492" s="3"/>
      <c r="C492" s="71"/>
      <c r="D492" s="3"/>
      <c r="E492" s="3"/>
      <c r="F492" s="3"/>
      <c r="G492" s="83"/>
      <c r="H492" s="83"/>
    </row>
    <row r="493" customHeight="1" spans="1:8">
      <c r="A493" s="3"/>
      <c r="B493" s="3"/>
      <c r="C493" s="71"/>
      <c r="D493" s="3"/>
      <c r="E493" s="3"/>
      <c r="F493" s="3"/>
      <c r="G493" s="83"/>
      <c r="H493" s="83"/>
    </row>
    <row r="494" customHeight="1" spans="1:8">
      <c r="A494" s="3"/>
      <c r="B494" s="3"/>
      <c r="C494" s="71"/>
      <c r="D494" s="3"/>
      <c r="E494" s="3"/>
      <c r="F494" s="3"/>
      <c r="G494" s="83"/>
      <c r="H494" s="83"/>
    </row>
    <row r="495" customHeight="1" spans="1:8">
      <c r="A495" s="3"/>
      <c r="B495" s="3"/>
      <c r="C495" s="71"/>
      <c r="D495" s="3"/>
      <c r="E495" s="3"/>
      <c r="F495" s="3"/>
      <c r="G495" s="83"/>
      <c r="H495" s="83"/>
    </row>
    <row r="496" customHeight="1" spans="1:8">
      <c r="A496" s="3"/>
      <c r="B496" s="3"/>
      <c r="C496" s="71"/>
      <c r="D496" s="3"/>
      <c r="E496" s="3"/>
      <c r="F496" s="3"/>
      <c r="G496" s="83"/>
      <c r="H496" s="83"/>
    </row>
    <row r="497" customHeight="1" spans="1:8">
      <c r="A497" s="3"/>
      <c r="B497" s="3"/>
      <c r="C497" s="71"/>
      <c r="D497" s="3"/>
      <c r="E497" s="3"/>
      <c r="F497" s="3"/>
      <c r="G497" s="83"/>
      <c r="H497" s="83"/>
    </row>
    <row r="498" customHeight="1" spans="1:8">
      <c r="A498" s="3"/>
      <c r="B498" s="3"/>
      <c r="C498" s="71"/>
      <c r="D498" s="3"/>
      <c r="E498" s="3"/>
      <c r="F498" s="3"/>
      <c r="G498" s="83"/>
      <c r="H498" s="83"/>
    </row>
    <row r="499" customHeight="1" spans="1:8">
      <c r="A499" s="3"/>
      <c r="B499" s="3"/>
      <c r="C499" s="71"/>
      <c r="D499" s="3"/>
      <c r="E499" s="3"/>
      <c r="F499" s="3"/>
      <c r="G499" s="83"/>
      <c r="H499" s="83"/>
    </row>
    <row r="500" customHeight="1" spans="1:8">
      <c r="A500" s="3"/>
      <c r="B500" s="3"/>
      <c r="C500" s="71"/>
      <c r="D500" s="3"/>
      <c r="E500" s="3"/>
      <c r="F500" s="3"/>
      <c r="G500" s="83"/>
      <c r="H500" s="83"/>
    </row>
    <row r="501" customHeight="1" spans="1:8">
      <c r="A501" s="3"/>
      <c r="B501" s="3"/>
      <c r="C501" s="71"/>
      <c r="D501" s="3"/>
      <c r="E501" s="3"/>
      <c r="F501" s="3"/>
      <c r="G501" s="83"/>
      <c r="H501" s="83"/>
    </row>
    <row r="502" customHeight="1" spans="1:8">
      <c r="A502" s="3"/>
      <c r="B502" s="3"/>
      <c r="C502" s="71"/>
      <c r="D502" s="3"/>
      <c r="E502" s="3"/>
      <c r="F502" s="3"/>
      <c r="G502" s="83"/>
      <c r="H502" s="83"/>
    </row>
    <row r="503" customHeight="1" spans="1:8">
      <c r="A503" s="3"/>
      <c r="B503" s="3"/>
      <c r="C503" s="71"/>
      <c r="D503" s="3"/>
      <c r="E503" s="3"/>
      <c r="F503" s="3"/>
      <c r="G503" s="83"/>
      <c r="H503" s="83"/>
    </row>
    <row r="504" customHeight="1" spans="1:8">
      <c r="A504" s="3"/>
      <c r="B504" s="3"/>
      <c r="C504" s="71"/>
      <c r="D504" s="3"/>
      <c r="E504" s="3"/>
      <c r="F504" s="3"/>
      <c r="G504" s="83"/>
      <c r="H504" s="83"/>
    </row>
    <row r="505" customHeight="1" spans="1:8">
      <c r="A505" s="3"/>
      <c r="B505" s="3"/>
      <c r="C505" s="71"/>
      <c r="D505" s="3"/>
      <c r="E505" s="3"/>
      <c r="F505" s="3"/>
      <c r="G505" s="83"/>
      <c r="H505" s="83"/>
    </row>
    <row r="506" customHeight="1" spans="1:8">
      <c r="A506" s="3"/>
      <c r="B506" s="3"/>
      <c r="C506" s="71"/>
      <c r="D506" s="3"/>
      <c r="E506" s="3"/>
      <c r="F506" s="3"/>
      <c r="G506" s="83"/>
      <c r="H506" s="83"/>
    </row>
    <row r="507" customHeight="1" spans="1:8">
      <c r="A507" s="3"/>
      <c r="B507" s="3"/>
      <c r="C507" s="71"/>
      <c r="D507" s="3"/>
      <c r="E507" s="3"/>
      <c r="F507" s="3"/>
      <c r="G507" s="83"/>
      <c r="H507" s="83"/>
    </row>
    <row r="508" customHeight="1" spans="1:8">
      <c r="A508" s="3"/>
      <c r="B508" s="3"/>
      <c r="C508" s="71"/>
      <c r="D508" s="3"/>
      <c r="E508" s="3"/>
      <c r="F508" s="3"/>
      <c r="G508" s="83"/>
      <c r="H508" s="83"/>
    </row>
    <row r="509" customHeight="1" spans="1:8">
      <c r="A509" s="3"/>
      <c r="B509" s="3"/>
      <c r="C509" s="71"/>
      <c r="D509" s="3"/>
      <c r="E509" s="3"/>
      <c r="F509" s="3"/>
      <c r="G509" s="83"/>
      <c r="H509" s="83"/>
    </row>
    <row r="510" customHeight="1" spans="1:8">
      <c r="A510" s="3"/>
      <c r="B510" s="3"/>
      <c r="C510" s="71"/>
      <c r="D510" s="3"/>
      <c r="E510" s="3"/>
      <c r="F510" s="3"/>
      <c r="G510" s="83"/>
      <c r="H510" s="83"/>
    </row>
    <row r="511" customHeight="1" spans="1:8">
      <c r="A511" s="3"/>
      <c r="B511" s="3"/>
      <c r="C511" s="71"/>
      <c r="D511" s="3"/>
      <c r="E511" s="3"/>
      <c r="F511" s="3"/>
      <c r="G511" s="83"/>
      <c r="H511" s="83"/>
    </row>
    <row r="512" customHeight="1" spans="1:8">
      <c r="A512" s="3"/>
      <c r="B512" s="3"/>
      <c r="C512" s="71"/>
      <c r="D512" s="3"/>
      <c r="E512" s="3"/>
      <c r="F512" s="3"/>
      <c r="G512" s="83"/>
      <c r="H512" s="83"/>
    </row>
    <row r="513" customHeight="1" spans="1:8">
      <c r="A513" s="3"/>
      <c r="B513" s="3"/>
      <c r="C513" s="71"/>
      <c r="D513" s="3"/>
      <c r="E513" s="3"/>
      <c r="F513" s="3"/>
      <c r="G513" s="83"/>
      <c r="H513" s="83"/>
    </row>
    <row r="514" customHeight="1" spans="1:8">
      <c r="A514" s="3"/>
      <c r="B514" s="3"/>
      <c r="C514" s="71"/>
      <c r="D514" s="3"/>
      <c r="E514" s="3"/>
      <c r="F514" s="3"/>
      <c r="G514" s="83"/>
      <c r="H514" s="83"/>
    </row>
    <row r="515" customHeight="1" spans="1:8">
      <c r="A515" s="3"/>
      <c r="B515" s="3"/>
      <c r="C515" s="71"/>
      <c r="D515" s="3"/>
      <c r="E515" s="3"/>
      <c r="F515" s="3"/>
      <c r="G515" s="83"/>
      <c r="H515" s="83"/>
    </row>
    <row r="516" customHeight="1" spans="1:8">
      <c r="A516" s="3"/>
      <c r="B516" s="3"/>
      <c r="C516" s="71"/>
      <c r="D516" s="3"/>
      <c r="E516" s="3"/>
      <c r="F516" s="3"/>
      <c r="G516" s="83"/>
      <c r="H516" s="83"/>
    </row>
    <row r="517" customHeight="1" spans="1:8">
      <c r="A517" s="3"/>
      <c r="B517" s="3"/>
      <c r="C517" s="71"/>
      <c r="D517" s="3"/>
      <c r="E517" s="3"/>
      <c r="F517" s="3"/>
      <c r="G517" s="83"/>
      <c r="H517" s="83"/>
    </row>
    <row r="518" customHeight="1" spans="1:8">
      <c r="A518" s="3"/>
      <c r="B518" s="3"/>
      <c r="C518" s="71"/>
      <c r="D518" s="3"/>
      <c r="E518" s="3"/>
      <c r="F518" s="3"/>
      <c r="G518" s="83"/>
      <c r="H518" s="83"/>
    </row>
    <row r="519" customHeight="1" spans="1:8">
      <c r="A519" s="3"/>
      <c r="B519" s="3"/>
      <c r="C519" s="71"/>
      <c r="D519" s="3"/>
      <c r="E519" s="3"/>
      <c r="F519" s="3"/>
      <c r="G519" s="83"/>
      <c r="H519" s="83"/>
    </row>
    <row r="520" customHeight="1" spans="1:8">
      <c r="A520" s="3"/>
      <c r="B520" s="3"/>
      <c r="C520" s="71"/>
      <c r="D520" s="3"/>
      <c r="E520" s="3"/>
      <c r="F520" s="3"/>
      <c r="G520" s="83"/>
      <c r="H520" s="83"/>
    </row>
    <row r="521" customHeight="1" spans="1:8">
      <c r="A521" s="3"/>
      <c r="B521" s="3"/>
      <c r="C521" s="71"/>
      <c r="D521" s="3"/>
      <c r="E521" s="3"/>
      <c r="F521" s="3"/>
      <c r="G521" s="83"/>
      <c r="H521" s="83"/>
    </row>
    <row r="522" customHeight="1" spans="1:8">
      <c r="A522" s="3"/>
      <c r="B522" s="3"/>
      <c r="C522" s="71"/>
      <c r="D522" s="3"/>
      <c r="E522" s="3"/>
      <c r="F522" s="3"/>
      <c r="G522" s="83"/>
      <c r="H522" s="83"/>
    </row>
    <row r="523" customHeight="1" spans="1:8">
      <c r="A523" s="3"/>
      <c r="B523" s="3"/>
      <c r="C523" s="71"/>
      <c r="D523" s="3"/>
      <c r="E523" s="3"/>
      <c r="F523" s="3"/>
      <c r="G523" s="83"/>
      <c r="H523" s="83"/>
    </row>
    <row r="524" customHeight="1" spans="1:8">
      <c r="A524" s="3"/>
      <c r="B524" s="3"/>
      <c r="C524" s="71"/>
      <c r="D524" s="3"/>
      <c r="E524" s="3"/>
      <c r="F524" s="3"/>
      <c r="G524" s="83"/>
      <c r="H524" s="83"/>
    </row>
    <row r="525" customHeight="1" spans="1:8">
      <c r="A525" s="3"/>
      <c r="B525" s="3"/>
      <c r="C525" s="71"/>
      <c r="D525" s="3"/>
      <c r="E525" s="3"/>
      <c r="F525" s="3"/>
      <c r="G525" s="83"/>
      <c r="H525" s="83"/>
    </row>
    <row r="526" customHeight="1" spans="1:8">
      <c r="A526" s="3"/>
      <c r="B526" s="3"/>
      <c r="C526" s="71"/>
      <c r="D526" s="3"/>
      <c r="E526" s="3"/>
      <c r="F526" s="3"/>
      <c r="G526" s="83"/>
      <c r="H526" s="83"/>
    </row>
    <row r="527" customHeight="1" spans="1:8">
      <c r="A527" s="3"/>
      <c r="B527" s="3"/>
      <c r="C527" s="71"/>
      <c r="D527" s="3"/>
      <c r="E527" s="3"/>
      <c r="F527" s="3"/>
      <c r="G527" s="83"/>
      <c r="H527" s="83"/>
    </row>
    <row r="528" customHeight="1" spans="1:8">
      <c r="A528" s="3"/>
      <c r="B528" s="3"/>
      <c r="C528" s="71"/>
      <c r="D528" s="3"/>
      <c r="E528" s="3"/>
      <c r="F528" s="3"/>
      <c r="G528" s="83"/>
      <c r="H528" s="83"/>
    </row>
    <row r="529" customHeight="1" spans="1:8">
      <c r="A529" s="3"/>
      <c r="B529" s="3"/>
      <c r="C529" s="71"/>
      <c r="D529" s="3"/>
      <c r="E529" s="3"/>
      <c r="F529" s="3"/>
      <c r="G529" s="83"/>
      <c r="H529" s="83"/>
    </row>
    <row r="530" customHeight="1" spans="1:8">
      <c r="A530" s="3"/>
      <c r="B530" s="3"/>
      <c r="C530" s="71"/>
      <c r="D530" s="3"/>
      <c r="E530" s="3"/>
      <c r="F530" s="3"/>
      <c r="G530" s="83"/>
      <c r="H530" s="83"/>
    </row>
    <row r="531" customHeight="1" spans="1:8">
      <c r="A531" s="3"/>
      <c r="B531" s="3"/>
      <c r="C531" s="71"/>
      <c r="D531" s="3"/>
      <c r="E531" s="3"/>
      <c r="F531" s="3"/>
      <c r="G531" s="83"/>
      <c r="H531" s="83"/>
    </row>
    <row r="532" customHeight="1" spans="1:8">
      <c r="A532" s="3"/>
      <c r="B532" s="3"/>
      <c r="C532" s="71"/>
      <c r="D532" s="3"/>
      <c r="E532" s="3"/>
      <c r="F532" s="3"/>
      <c r="G532" s="83"/>
      <c r="H532" s="83"/>
    </row>
    <row r="533" customHeight="1" spans="1:8">
      <c r="A533" s="3"/>
      <c r="B533" s="3"/>
      <c r="C533" s="71"/>
      <c r="D533" s="3"/>
      <c r="E533" s="3"/>
      <c r="F533" s="3"/>
      <c r="G533" s="83"/>
      <c r="H533" s="83"/>
    </row>
    <row r="534" customHeight="1" spans="1:8">
      <c r="A534" s="3"/>
      <c r="B534" s="3"/>
      <c r="C534" s="71"/>
      <c r="D534" s="3"/>
      <c r="E534" s="3"/>
      <c r="F534" s="3"/>
      <c r="G534" s="83"/>
      <c r="H534" s="83"/>
    </row>
    <row r="535" customHeight="1" spans="1:8">
      <c r="A535" s="3"/>
      <c r="B535" s="3"/>
      <c r="C535" s="71"/>
      <c r="D535" s="3"/>
      <c r="E535" s="3"/>
      <c r="F535" s="3"/>
      <c r="G535" s="83"/>
      <c r="H535" s="83"/>
    </row>
    <row r="536" customHeight="1" spans="1:8">
      <c r="A536" s="3"/>
      <c r="B536" s="3"/>
      <c r="C536" s="71"/>
      <c r="D536" s="3"/>
      <c r="E536" s="3"/>
      <c r="F536" s="3"/>
      <c r="G536" s="83"/>
      <c r="H536" s="83"/>
    </row>
    <row r="537" customHeight="1" spans="1:8">
      <c r="A537" s="3"/>
      <c r="B537" s="3"/>
      <c r="C537" s="71"/>
      <c r="D537" s="3"/>
      <c r="E537" s="3"/>
      <c r="F537" s="3"/>
      <c r="G537" s="83"/>
      <c r="H537" s="83"/>
    </row>
    <row r="538" customHeight="1" spans="1:8">
      <c r="A538" s="3"/>
      <c r="B538" s="3"/>
      <c r="C538" s="71"/>
      <c r="D538" s="3"/>
      <c r="E538" s="3"/>
      <c r="F538" s="3"/>
      <c r="G538" s="83"/>
      <c r="H538" s="83"/>
    </row>
    <row r="539" customHeight="1" spans="1:8">
      <c r="A539" s="3"/>
      <c r="B539" s="3"/>
      <c r="C539" s="71"/>
      <c r="D539" s="3"/>
      <c r="E539" s="3"/>
      <c r="F539" s="3"/>
      <c r="G539" s="83"/>
      <c r="H539" s="83"/>
    </row>
    <row r="540" customHeight="1" spans="1:8">
      <c r="A540" s="3"/>
      <c r="B540" s="3"/>
      <c r="C540" s="71"/>
      <c r="D540" s="3"/>
      <c r="E540" s="3"/>
      <c r="F540" s="3"/>
      <c r="G540" s="83"/>
      <c r="H540" s="83"/>
    </row>
    <row r="541" customHeight="1" spans="1:8">
      <c r="A541" s="3"/>
      <c r="B541" s="3"/>
      <c r="C541" s="71"/>
      <c r="D541" s="3"/>
      <c r="E541" s="3"/>
      <c r="F541" s="3"/>
      <c r="G541" s="83"/>
      <c r="H541" s="83"/>
    </row>
    <row r="542" customHeight="1" spans="1:8">
      <c r="A542" s="3"/>
      <c r="B542" s="3"/>
      <c r="C542" s="71"/>
      <c r="D542" s="3"/>
      <c r="E542" s="3"/>
      <c r="F542" s="3"/>
      <c r="G542" s="83"/>
      <c r="H542" s="83"/>
    </row>
    <row r="543" customHeight="1" spans="1:8">
      <c r="A543" s="3"/>
      <c r="B543" s="3"/>
      <c r="C543" s="71"/>
      <c r="D543" s="3"/>
      <c r="E543" s="3"/>
      <c r="F543" s="3"/>
      <c r="G543" s="83"/>
      <c r="H543" s="83"/>
    </row>
    <row r="544" customHeight="1" spans="1:8">
      <c r="A544" s="3"/>
      <c r="B544" s="3"/>
      <c r="C544" s="71"/>
      <c r="D544" s="3"/>
      <c r="E544" s="3"/>
      <c r="F544" s="3"/>
      <c r="G544" s="83"/>
      <c r="H544" s="83"/>
    </row>
    <row r="545" customHeight="1" spans="1:8">
      <c r="A545" s="3"/>
      <c r="B545" s="3"/>
      <c r="C545" s="71"/>
      <c r="D545" s="3"/>
      <c r="E545" s="3"/>
      <c r="F545" s="3"/>
      <c r="G545" s="83"/>
      <c r="H545" s="83"/>
    </row>
    <row r="546" customHeight="1" spans="1:8">
      <c r="A546" s="3"/>
      <c r="B546" s="3"/>
      <c r="C546" s="71"/>
      <c r="D546" s="3"/>
      <c r="E546" s="3"/>
      <c r="F546" s="3"/>
      <c r="G546" s="83"/>
      <c r="H546" s="83"/>
    </row>
    <row r="547" customHeight="1" spans="1:8">
      <c r="A547" s="3"/>
      <c r="B547" s="3"/>
      <c r="C547" s="71"/>
      <c r="D547" s="3"/>
      <c r="E547" s="3"/>
      <c r="F547" s="3"/>
      <c r="G547" s="83"/>
      <c r="H547" s="83"/>
    </row>
    <row r="548" customHeight="1" spans="1:8">
      <c r="A548" s="3"/>
      <c r="B548" s="3"/>
      <c r="C548" s="71"/>
      <c r="D548" s="3"/>
      <c r="E548" s="3"/>
      <c r="F548" s="3"/>
      <c r="G548" s="83"/>
      <c r="H548" s="83"/>
    </row>
    <row r="549" customHeight="1" spans="1:8">
      <c r="A549" s="3"/>
      <c r="B549" s="3"/>
      <c r="C549" s="71"/>
      <c r="D549" s="3"/>
      <c r="E549" s="3"/>
      <c r="F549" s="3"/>
      <c r="G549" s="83"/>
      <c r="H549" s="83"/>
    </row>
    <row r="550" customHeight="1" spans="1:8">
      <c r="A550" s="3"/>
      <c r="B550" s="3"/>
      <c r="C550" s="71"/>
      <c r="D550" s="3"/>
      <c r="E550" s="3"/>
      <c r="F550" s="3"/>
      <c r="G550" s="83"/>
      <c r="H550" s="83"/>
    </row>
    <row r="551" customHeight="1" spans="1:8">
      <c r="A551" s="3"/>
      <c r="B551" s="3"/>
      <c r="C551" s="71"/>
      <c r="D551" s="3"/>
      <c r="E551" s="3"/>
      <c r="F551" s="3"/>
      <c r="G551" s="83"/>
      <c r="H551" s="83"/>
    </row>
    <row r="552" customHeight="1" spans="1:8">
      <c r="A552" s="3"/>
      <c r="B552" s="3"/>
      <c r="C552" s="71"/>
      <c r="D552" s="3"/>
      <c r="E552" s="3"/>
      <c r="F552" s="3"/>
      <c r="G552" s="83"/>
      <c r="H552" s="83"/>
    </row>
    <row r="553" customHeight="1" spans="1:8">
      <c r="A553" s="3"/>
      <c r="B553" s="3"/>
      <c r="C553" s="71"/>
      <c r="D553" s="3"/>
      <c r="E553" s="3"/>
      <c r="F553" s="3"/>
      <c r="G553" s="83"/>
      <c r="H553" s="83"/>
    </row>
    <row r="554" customHeight="1" spans="1:8">
      <c r="A554" s="3"/>
      <c r="B554" s="3"/>
      <c r="C554" s="71"/>
      <c r="D554" s="3"/>
      <c r="E554" s="3"/>
      <c r="F554" s="3"/>
      <c r="G554" s="83"/>
      <c r="H554" s="83"/>
    </row>
    <row r="555" customHeight="1" spans="1:8">
      <c r="A555" s="3"/>
      <c r="B555" s="3"/>
      <c r="C555" s="71"/>
      <c r="D555" s="3"/>
      <c r="E555" s="3"/>
      <c r="F555" s="3"/>
      <c r="G555" s="83"/>
      <c r="H555" s="83"/>
    </row>
    <row r="556" customHeight="1" spans="1:8">
      <c r="A556" s="3"/>
      <c r="B556" s="3"/>
      <c r="C556" s="71"/>
      <c r="D556" s="3"/>
      <c r="E556" s="3"/>
      <c r="F556" s="3"/>
      <c r="G556" s="83"/>
      <c r="H556" s="83"/>
    </row>
    <row r="557" customHeight="1" spans="1:8">
      <c r="A557" s="3"/>
      <c r="B557" s="3"/>
      <c r="C557" s="71"/>
      <c r="D557" s="3"/>
      <c r="E557" s="3"/>
      <c r="F557" s="3"/>
      <c r="G557" s="83"/>
      <c r="H557" s="83"/>
    </row>
    <row r="558" customHeight="1" spans="1:8">
      <c r="A558" s="3"/>
      <c r="B558" s="3"/>
      <c r="C558" s="71"/>
      <c r="D558" s="3"/>
      <c r="E558" s="3"/>
      <c r="F558" s="3"/>
      <c r="G558" s="83"/>
      <c r="H558" s="83"/>
    </row>
    <row r="559" customHeight="1" spans="1:8">
      <c r="A559" s="3"/>
      <c r="B559" s="3"/>
      <c r="C559" s="71"/>
      <c r="D559" s="3"/>
      <c r="E559" s="3"/>
      <c r="F559" s="3"/>
      <c r="G559" s="83"/>
      <c r="H559" s="83"/>
    </row>
    <row r="560" customHeight="1" spans="1:8">
      <c r="A560" s="3"/>
      <c r="B560" s="3"/>
      <c r="C560" s="71"/>
      <c r="D560" s="3"/>
      <c r="E560" s="3"/>
      <c r="F560" s="3"/>
      <c r="G560" s="83"/>
      <c r="H560" s="83"/>
    </row>
    <row r="561" customHeight="1" spans="1:8">
      <c r="A561" s="3"/>
      <c r="B561" s="3"/>
      <c r="C561" s="71"/>
      <c r="D561" s="3"/>
      <c r="E561" s="3"/>
      <c r="F561" s="3"/>
      <c r="G561" s="83"/>
      <c r="H561" s="83"/>
    </row>
    <row r="562" customHeight="1" spans="1:8">
      <c r="A562" s="3"/>
      <c r="B562" s="3"/>
      <c r="C562" s="71"/>
      <c r="D562" s="3"/>
      <c r="E562" s="3"/>
      <c r="F562" s="3"/>
      <c r="G562" s="83"/>
      <c r="H562" s="83"/>
    </row>
    <row r="563" customHeight="1" spans="1:8">
      <c r="A563" s="3"/>
      <c r="B563" s="3"/>
      <c r="C563" s="71"/>
      <c r="D563" s="3"/>
      <c r="E563" s="3"/>
      <c r="F563" s="3"/>
      <c r="G563" s="83"/>
      <c r="H563" s="83"/>
    </row>
    <row r="564" customHeight="1" spans="1:8">
      <c r="A564" s="3"/>
      <c r="B564" s="3"/>
      <c r="C564" s="71"/>
      <c r="D564" s="3"/>
      <c r="E564" s="3"/>
      <c r="F564" s="3"/>
      <c r="G564" s="83"/>
      <c r="H564" s="83"/>
    </row>
    <row r="565" customHeight="1" spans="1:8">
      <c r="A565" s="3"/>
      <c r="B565" s="3"/>
      <c r="C565" s="71"/>
      <c r="D565" s="3"/>
      <c r="E565" s="3"/>
      <c r="F565" s="3"/>
      <c r="G565" s="83"/>
      <c r="H565" s="83"/>
    </row>
    <row r="566" customHeight="1" spans="1:8">
      <c r="A566" s="3"/>
      <c r="B566" s="3"/>
      <c r="C566" s="71"/>
      <c r="D566" s="3"/>
      <c r="E566" s="3"/>
      <c r="F566" s="3"/>
      <c r="G566" s="83"/>
      <c r="H566" s="83"/>
    </row>
    <row r="567" customHeight="1" spans="1:8">
      <c r="A567" s="3"/>
      <c r="B567" s="3"/>
      <c r="C567" s="71"/>
      <c r="D567" s="3"/>
      <c r="E567" s="3"/>
      <c r="F567" s="3"/>
      <c r="G567" s="83"/>
      <c r="H567" s="83"/>
    </row>
    <row r="568" customHeight="1" spans="1:8">
      <c r="A568" s="3"/>
      <c r="B568" s="3"/>
      <c r="C568" s="71"/>
      <c r="D568" s="3"/>
      <c r="E568" s="3"/>
      <c r="F568" s="3"/>
      <c r="G568" s="83"/>
      <c r="H568" s="83"/>
    </row>
    <row r="569" customHeight="1" spans="1:8">
      <c r="A569" s="3"/>
      <c r="B569" s="3"/>
      <c r="C569" s="71"/>
      <c r="D569" s="3"/>
      <c r="E569" s="3"/>
      <c r="F569" s="3"/>
      <c r="G569" s="83"/>
      <c r="H569" s="83"/>
    </row>
    <row r="570" customHeight="1" spans="1:8">
      <c r="A570" s="3"/>
      <c r="B570" s="3"/>
      <c r="C570" s="71"/>
      <c r="D570" s="3"/>
      <c r="E570" s="3"/>
      <c r="F570" s="3"/>
      <c r="G570" s="83"/>
      <c r="H570" s="83"/>
    </row>
    <row r="571" customHeight="1" spans="1:8">
      <c r="A571" s="3"/>
      <c r="B571" s="3"/>
      <c r="C571" s="71"/>
      <c r="D571" s="3"/>
      <c r="E571" s="3"/>
      <c r="F571" s="3"/>
      <c r="G571" s="83"/>
      <c r="H571" s="83"/>
    </row>
    <row r="572" customHeight="1" spans="1:8">
      <c r="A572" s="3"/>
      <c r="B572" s="3"/>
      <c r="C572" s="71"/>
      <c r="D572" s="3"/>
      <c r="E572" s="3"/>
      <c r="F572" s="3"/>
      <c r="G572" s="83"/>
      <c r="H572" s="83"/>
    </row>
    <row r="573" customHeight="1" spans="1:8">
      <c r="A573" s="3"/>
      <c r="B573" s="3"/>
      <c r="C573" s="71"/>
      <c r="D573" s="3"/>
      <c r="E573" s="3"/>
      <c r="F573" s="3"/>
      <c r="G573" s="83"/>
      <c r="H573" s="83"/>
    </row>
    <row r="574" customHeight="1" spans="1:8">
      <c r="A574" s="3"/>
      <c r="B574" s="3"/>
      <c r="C574" s="71"/>
      <c r="D574" s="3"/>
      <c r="E574" s="3"/>
      <c r="F574" s="3"/>
      <c r="G574" s="83"/>
      <c r="H574" s="83"/>
    </row>
    <row r="575" customHeight="1" spans="1:8">
      <c r="A575" s="3"/>
      <c r="B575" s="3"/>
      <c r="C575" s="71"/>
      <c r="D575" s="3"/>
      <c r="E575" s="3"/>
      <c r="F575" s="3"/>
      <c r="G575" s="83"/>
      <c r="H575" s="83"/>
    </row>
    <row r="576" customHeight="1" spans="1:8">
      <c r="A576" s="3"/>
      <c r="B576" s="3"/>
      <c r="C576" s="71"/>
      <c r="D576" s="3"/>
      <c r="E576" s="3"/>
      <c r="F576" s="3"/>
      <c r="G576" s="83"/>
      <c r="H576" s="83"/>
    </row>
    <row r="577" customHeight="1" spans="1:8">
      <c r="A577" s="3"/>
      <c r="B577" s="3"/>
      <c r="C577" s="71"/>
      <c r="D577" s="3"/>
      <c r="E577" s="3"/>
      <c r="F577" s="3"/>
      <c r="G577" s="83"/>
      <c r="H577" s="83"/>
    </row>
    <row r="578" customHeight="1" spans="1:8">
      <c r="A578" s="3"/>
      <c r="B578" s="3"/>
      <c r="C578" s="71"/>
      <c r="D578" s="3"/>
      <c r="E578" s="3"/>
      <c r="F578" s="3"/>
      <c r="G578" s="83"/>
      <c r="H578" s="83"/>
    </row>
    <row r="579" customHeight="1" spans="1:8">
      <c r="A579" s="3"/>
      <c r="B579" s="3"/>
      <c r="C579" s="71"/>
      <c r="D579" s="3"/>
      <c r="E579" s="3"/>
      <c r="F579" s="3"/>
      <c r="G579" s="83"/>
      <c r="H579" s="83"/>
    </row>
    <row r="580" customHeight="1" spans="1:8">
      <c r="A580" s="3"/>
      <c r="B580" s="3"/>
      <c r="C580" s="71"/>
      <c r="D580" s="3"/>
      <c r="E580" s="3"/>
      <c r="F580" s="3"/>
      <c r="G580" s="83"/>
      <c r="H580" s="83"/>
    </row>
    <row r="581" customHeight="1" spans="1:8">
      <c r="A581" s="3"/>
      <c r="B581" s="3"/>
      <c r="C581" s="71"/>
      <c r="D581" s="3"/>
      <c r="E581" s="3"/>
      <c r="F581" s="3"/>
      <c r="G581" s="83"/>
      <c r="H581" s="83"/>
    </row>
    <row r="582" customHeight="1" spans="1:8">
      <c r="A582" s="3"/>
      <c r="B582" s="3"/>
      <c r="C582" s="71"/>
      <c r="D582" s="3"/>
      <c r="E582" s="3"/>
      <c r="F582" s="3"/>
      <c r="G582" s="83"/>
      <c r="H582" s="83"/>
    </row>
    <row r="583" customHeight="1" spans="1:8">
      <c r="A583" s="3"/>
      <c r="B583" s="3"/>
      <c r="C583" s="71"/>
      <c r="D583" s="3"/>
      <c r="E583" s="3"/>
      <c r="F583" s="3"/>
      <c r="G583" s="83"/>
      <c r="H583" s="83"/>
    </row>
    <row r="584" customHeight="1" spans="1:8">
      <c r="A584" s="3"/>
      <c r="B584" s="3"/>
      <c r="C584" s="71"/>
      <c r="D584" s="3"/>
      <c r="E584" s="3"/>
      <c r="F584" s="3"/>
      <c r="G584" s="83"/>
      <c r="H584" s="83"/>
    </row>
    <row r="585" customHeight="1" spans="1:8">
      <c r="A585" s="3"/>
      <c r="B585" s="3"/>
      <c r="C585" s="71"/>
      <c r="D585" s="3"/>
      <c r="E585" s="3"/>
      <c r="F585" s="3"/>
      <c r="G585" s="83"/>
      <c r="H585" s="83"/>
    </row>
    <row r="586" customHeight="1" spans="1:8">
      <c r="A586" s="3"/>
      <c r="B586" s="3"/>
      <c r="C586" s="71"/>
      <c r="D586" s="3"/>
      <c r="E586" s="3"/>
      <c r="F586" s="3"/>
      <c r="G586" s="83"/>
      <c r="H586" s="83"/>
    </row>
    <row r="587" customHeight="1" spans="1:8">
      <c r="A587" s="3"/>
      <c r="B587" s="3"/>
      <c r="C587" s="71"/>
      <c r="D587" s="3"/>
      <c r="E587" s="3"/>
      <c r="F587" s="3"/>
      <c r="G587" s="83"/>
      <c r="H587" s="83"/>
    </row>
    <row r="588" customHeight="1" spans="1:8">
      <c r="A588" s="3"/>
      <c r="B588" s="3"/>
      <c r="C588" s="71"/>
      <c r="D588" s="3"/>
      <c r="E588" s="3"/>
      <c r="F588" s="3"/>
      <c r="G588" s="83"/>
      <c r="H588" s="83"/>
    </row>
    <row r="589" customHeight="1" spans="1:8">
      <c r="A589" s="3"/>
      <c r="B589" s="3"/>
      <c r="C589" s="71"/>
      <c r="D589" s="3"/>
      <c r="E589" s="3"/>
      <c r="F589" s="3"/>
      <c r="G589" s="83"/>
      <c r="H589" s="83"/>
    </row>
    <row r="590" customHeight="1" spans="1:8">
      <c r="A590" s="3"/>
      <c r="B590" s="3"/>
      <c r="C590" s="71"/>
      <c r="D590" s="3"/>
      <c r="E590" s="3"/>
      <c r="F590" s="3"/>
      <c r="G590" s="83"/>
      <c r="H590" s="83"/>
    </row>
    <row r="591" customHeight="1" spans="1:8">
      <c r="A591" s="3"/>
      <c r="B591" s="3"/>
      <c r="C591" s="71"/>
      <c r="D591" s="3"/>
      <c r="E591" s="3"/>
      <c r="F591" s="3"/>
      <c r="G591" s="83"/>
      <c r="H591" s="83"/>
    </row>
    <row r="592" customHeight="1" spans="1:8">
      <c r="A592" s="3"/>
      <c r="B592" s="3"/>
      <c r="C592" s="71"/>
      <c r="D592" s="3"/>
      <c r="E592" s="3"/>
      <c r="F592" s="3"/>
      <c r="G592" s="83"/>
      <c r="H592" s="83"/>
    </row>
    <row r="593" customHeight="1" spans="1:8">
      <c r="A593" s="3"/>
      <c r="B593" s="3"/>
      <c r="C593" s="71"/>
      <c r="D593" s="3"/>
      <c r="E593" s="3"/>
      <c r="F593" s="3"/>
      <c r="G593" s="83"/>
      <c r="H593" s="83"/>
    </row>
    <row r="594" customHeight="1" spans="1:8">
      <c r="A594" s="3"/>
      <c r="B594" s="3"/>
      <c r="C594" s="71"/>
      <c r="D594" s="3"/>
      <c r="E594" s="3"/>
      <c r="F594" s="3"/>
      <c r="G594" s="83"/>
      <c r="H594" s="83"/>
    </row>
    <row r="595" customHeight="1" spans="1:8">
      <c r="A595" s="3"/>
      <c r="B595" s="3"/>
      <c r="C595" s="71"/>
      <c r="D595" s="3"/>
      <c r="E595" s="3"/>
      <c r="F595" s="3"/>
      <c r="G595" s="83"/>
      <c r="H595" s="83"/>
    </row>
    <row r="596" customHeight="1" spans="1:8">
      <c r="A596" s="3"/>
      <c r="B596" s="3"/>
      <c r="C596" s="71"/>
      <c r="D596" s="3"/>
      <c r="E596" s="3"/>
      <c r="F596" s="3"/>
      <c r="G596" s="83"/>
      <c r="H596" s="83"/>
    </row>
    <row r="597" customHeight="1" spans="1:8">
      <c r="A597" s="3"/>
      <c r="B597" s="3"/>
      <c r="C597" s="71"/>
      <c r="D597" s="3"/>
      <c r="E597" s="3"/>
      <c r="F597" s="3"/>
      <c r="G597" s="83"/>
      <c r="H597" s="83"/>
    </row>
    <row r="598" customHeight="1" spans="1:8">
      <c r="A598" s="3"/>
      <c r="B598" s="3"/>
      <c r="C598" s="71"/>
      <c r="D598" s="3"/>
      <c r="E598" s="3"/>
      <c r="F598" s="3"/>
      <c r="G598" s="83"/>
      <c r="H598" s="83"/>
    </row>
    <row r="599" customHeight="1" spans="1:8">
      <c r="A599" s="3"/>
      <c r="B599" s="3"/>
      <c r="C599" s="71"/>
      <c r="D599" s="3"/>
      <c r="E599" s="3"/>
      <c r="F599" s="3"/>
      <c r="G599" s="83"/>
      <c r="H599" s="83"/>
    </row>
    <row r="600" customHeight="1" spans="1:8">
      <c r="A600" s="3"/>
      <c r="B600" s="3"/>
      <c r="C600" s="71"/>
      <c r="D600" s="3"/>
      <c r="E600" s="3"/>
      <c r="F600" s="3"/>
      <c r="G600" s="83"/>
      <c r="H600" s="83"/>
    </row>
    <row r="601" customHeight="1" spans="1:8">
      <c r="A601" s="3"/>
      <c r="B601" s="3"/>
      <c r="C601" s="71"/>
      <c r="D601" s="3"/>
      <c r="E601" s="3"/>
      <c r="F601" s="3"/>
      <c r="G601" s="83"/>
      <c r="H601" s="83"/>
    </row>
    <row r="602" customHeight="1" spans="1:8">
      <c r="A602" s="3"/>
      <c r="B602" s="3"/>
      <c r="C602" s="71"/>
      <c r="D602" s="3"/>
      <c r="E602" s="3"/>
      <c r="F602" s="3"/>
      <c r="G602" s="83"/>
      <c r="H602" s="83"/>
    </row>
    <row r="603" customHeight="1" spans="1:8">
      <c r="A603" s="3"/>
      <c r="B603" s="3"/>
      <c r="C603" s="71"/>
      <c r="D603" s="3"/>
      <c r="E603" s="3"/>
      <c r="F603" s="3"/>
      <c r="G603" s="83"/>
      <c r="H603" s="83"/>
    </row>
    <row r="604" customHeight="1" spans="1:8">
      <c r="A604" s="3"/>
      <c r="B604" s="3"/>
      <c r="C604" s="71"/>
      <c r="D604" s="3"/>
      <c r="E604" s="3"/>
      <c r="F604" s="3"/>
      <c r="G604" s="83"/>
      <c r="H604" s="83"/>
    </row>
    <row r="605" customHeight="1" spans="1:8">
      <c r="A605" s="3"/>
      <c r="B605" s="3"/>
      <c r="C605" s="71"/>
      <c r="D605" s="3"/>
      <c r="E605" s="3"/>
      <c r="F605" s="3"/>
      <c r="G605" s="83"/>
      <c r="H605" s="83"/>
    </row>
    <row r="606" customHeight="1" spans="1:8">
      <c r="A606" s="3"/>
      <c r="B606" s="3"/>
      <c r="C606" s="71"/>
      <c r="D606" s="3"/>
      <c r="E606" s="3"/>
      <c r="F606" s="3"/>
      <c r="G606" s="83"/>
      <c r="H606" s="83"/>
    </row>
    <row r="607" customHeight="1" spans="1:8">
      <c r="A607" s="3"/>
      <c r="B607" s="3"/>
      <c r="C607" s="71"/>
      <c r="D607" s="3"/>
      <c r="E607" s="3"/>
      <c r="F607" s="3"/>
      <c r="G607" s="83"/>
      <c r="H607" s="83"/>
    </row>
    <row r="608" customHeight="1" spans="1:8">
      <c r="A608" s="3"/>
      <c r="B608" s="3"/>
      <c r="C608" s="71"/>
      <c r="D608" s="3"/>
      <c r="E608" s="3"/>
      <c r="F608" s="3"/>
      <c r="G608" s="83"/>
      <c r="H608" s="83"/>
    </row>
    <row r="609" customHeight="1" spans="1:8">
      <c r="A609" s="3"/>
      <c r="B609" s="3"/>
      <c r="C609" s="71"/>
      <c r="D609" s="3"/>
      <c r="E609" s="3"/>
      <c r="F609" s="3"/>
      <c r="G609" s="83"/>
      <c r="H609" s="83"/>
    </row>
    <row r="610" customHeight="1" spans="1:8">
      <c r="A610" s="3"/>
      <c r="B610" s="3"/>
      <c r="C610" s="71"/>
      <c r="D610" s="3"/>
      <c r="E610" s="3"/>
      <c r="F610" s="3"/>
      <c r="G610" s="83"/>
      <c r="H610" s="83"/>
    </row>
    <row r="611" customHeight="1" spans="1:8">
      <c r="A611" s="3"/>
      <c r="B611" s="3"/>
      <c r="C611" s="71"/>
      <c r="D611" s="3"/>
      <c r="E611" s="3"/>
      <c r="F611" s="3"/>
      <c r="G611" s="83"/>
      <c r="H611" s="83"/>
    </row>
    <row r="612" customHeight="1" spans="1:8">
      <c r="A612" s="3"/>
      <c r="B612" s="3"/>
      <c r="C612" s="71"/>
      <c r="D612" s="3"/>
      <c r="E612" s="3"/>
      <c r="F612" s="3"/>
      <c r="G612" s="83"/>
      <c r="H612" s="83"/>
    </row>
    <row r="613" customHeight="1" spans="1:8">
      <c r="A613" s="3"/>
      <c r="B613" s="3"/>
      <c r="C613" s="71"/>
      <c r="D613" s="3"/>
      <c r="E613" s="3"/>
      <c r="F613" s="3"/>
      <c r="G613" s="83"/>
      <c r="H613" s="83"/>
    </row>
    <row r="614" customHeight="1" spans="1:8">
      <c r="A614" s="3"/>
      <c r="B614" s="3"/>
      <c r="C614" s="71"/>
      <c r="D614" s="3"/>
      <c r="E614" s="3"/>
      <c r="F614" s="3"/>
      <c r="G614" s="83"/>
      <c r="H614" s="83"/>
    </row>
    <row r="615" customHeight="1" spans="1:8">
      <c r="A615" s="3"/>
      <c r="B615" s="3"/>
      <c r="C615" s="71"/>
      <c r="D615" s="3"/>
      <c r="E615" s="3"/>
      <c r="F615" s="3"/>
      <c r="G615" s="83"/>
      <c r="H615" s="83"/>
    </row>
    <row r="616" customHeight="1" spans="1:8">
      <c r="A616" s="3"/>
      <c r="B616" s="3"/>
      <c r="C616" s="71"/>
      <c r="D616" s="3"/>
      <c r="E616" s="3"/>
      <c r="F616" s="3"/>
      <c r="G616" s="83"/>
      <c r="H616" s="83"/>
    </row>
    <row r="617" customHeight="1" spans="1:8">
      <c r="A617" s="3"/>
      <c r="B617" s="3"/>
      <c r="C617" s="71"/>
      <c r="D617" s="3"/>
      <c r="E617" s="3"/>
      <c r="F617" s="3"/>
      <c r="G617" s="83"/>
      <c r="H617" s="83"/>
    </row>
    <row r="618" customHeight="1" spans="1:8">
      <c r="A618" s="3"/>
      <c r="B618" s="3"/>
      <c r="C618" s="71"/>
      <c r="D618" s="3"/>
      <c r="E618" s="3"/>
      <c r="F618" s="3"/>
      <c r="G618" s="83"/>
      <c r="H618" s="83"/>
    </row>
    <row r="619" customHeight="1" spans="1:8">
      <c r="A619" s="3"/>
      <c r="B619" s="3"/>
      <c r="C619" s="71"/>
      <c r="D619" s="3"/>
      <c r="E619" s="3"/>
      <c r="F619" s="3"/>
      <c r="G619" s="83"/>
      <c r="H619" s="83"/>
    </row>
    <row r="620" customHeight="1" spans="1:8">
      <c r="A620" s="3"/>
      <c r="B620" s="3"/>
      <c r="C620" s="71"/>
      <c r="D620" s="3"/>
      <c r="E620" s="3"/>
      <c r="F620" s="3"/>
      <c r="G620" s="83"/>
      <c r="H620" s="83"/>
    </row>
    <row r="621" customHeight="1" spans="1:8">
      <c r="A621" s="3"/>
      <c r="B621" s="3"/>
      <c r="C621" s="71"/>
      <c r="D621" s="3"/>
      <c r="E621" s="3"/>
      <c r="F621" s="3"/>
      <c r="G621" s="83"/>
      <c r="H621" s="83"/>
    </row>
    <row r="622" customHeight="1" spans="1:8">
      <c r="A622" s="3"/>
      <c r="B622" s="3"/>
      <c r="C622" s="71"/>
      <c r="D622" s="3"/>
      <c r="E622" s="3"/>
      <c r="F622" s="3"/>
      <c r="G622" s="83"/>
      <c r="H622" s="83"/>
    </row>
    <row r="623" customHeight="1" spans="1:8">
      <c r="A623" s="3"/>
      <c r="B623" s="3"/>
      <c r="C623" s="71"/>
      <c r="D623" s="3"/>
      <c r="E623" s="3"/>
      <c r="F623" s="3"/>
      <c r="G623" s="83"/>
      <c r="H623" s="83"/>
    </row>
    <row r="624" customHeight="1" spans="1:8">
      <c r="A624" s="3"/>
      <c r="B624" s="3"/>
      <c r="C624" s="71"/>
      <c r="D624" s="3"/>
      <c r="E624" s="3"/>
      <c r="F624" s="3"/>
      <c r="G624" s="83"/>
      <c r="H624" s="83"/>
    </row>
    <row r="625" customHeight="1" spans="1:8">
      <c r="A625" s="3"/>
      <c r="B625" s="3"/>
      <c r="C625" s="71"/>
      <c r="D625" s="3"/>
      <c r="E625" s="3"/>
      <c r="F625" s="3"/>
      <c r="G625" s="83"/>
      <c r="H625" s="83"/>
    </row>
    <row r="626" customHeight="1" spans="1:8">
      <c r="A626" s="3"/>
      <c r="B626" s="3"/>
      <c r="C626" s="71"/>
      <c r="D626" s="3"/>
      <c r="E626" s="3"/>
      <c r="F626" s="3"/>
      <c r="G626" s="83"/>
      <c r="H626" s="83"/>
    </row>
    <row r="627" customHeight="1" spans="1:8">
      <c r="A627" s="3"/>
      <c r="B627" s="3"/>
      <c r="C627" s="71"/>
      <c r="D627" s="3"/>
      <c r="E627" s="3"/>
      <c r="F627" s="3"/>
      <c r="G627" s="83"/>
      <c r="H627" s="83"/>
    </row>
    <row r="628" customHeight="1" spans="1:8">
      <c r="A628" s="3"/>
      <c r="B628" s="3"/>
      <c r="C628" s="71"/>
      <c r="D628" s="3"/>
      <c r="E628" s="3"/>
      <c r="F628" s="3"/>
      <c r="G628" s="83"/>
      <c r="H628" s="83"/>
    </row>
    <row r="629" customHeight="1" spans="1:8">
      <c r="A629" s="3"/>
      <c r="B629" s="3"/>
      <c r="C629" s="71"/>
      <c r="D629" s="3"/>
      <c r="E629" s="3"/>
      <c r="F629" s="3"/>
      <c r="G629" s="83"/>
      <c r="H629" s="83"/>
    </row>
    <row r="630" customHeight="1" spans="1:8">
      <c r="A630" s="3"/>
      <c r="B630" s="3"/>
      <c r="C630" s="71"/>
      <c r="D630" s="3"/>
      <c r="E630" s="3"/>
      <c r="F630" s="3"/>
      <c r="G630" s="83"/>
      <c r="H630" s="83"/>
    </row>
    <row r="631" customHeight="1" spans="1:8">
      <c r="A631" s="3"/>
      <c r="B631" s="3"/>
      <c r="C631" s="71"/>
      <c r="D631" s="3"/>
      <c r="E631" s="3"/>
      <c r="F631" s="3"/>
      <c r="G631" s="83"/>
      <c r="H631" s="83"/>
    </row>
    <row r="632" customHeight="1" spans="1:8">
      <c r="A632" s="3"/>
      <c r="B632" s="3"/>
      <c r="C632" s="71"/>
      <c r="D632" s="3"/>
      <c r="E632" s="3"/>
      <c r="F632" s="3"/>
      <c r="G632" s="83"/>
      <c r="H632" s="83"/>
    </row>
    <row r="633" customHeight="1" spans="1:8">
      <c r="A633" s="3"/>
      <c r="B633" s="3"/>
      <c r="C633" s="71"/>
      <c r="D633" s="3"/>
      <c r="E633" s="3"/>
      <c r="F633" s="3"/>
      <c r="G633" s="83"/>
      <c r="H633" s="83"/>
    </row>
    <row r="634" customHeight="1" spans="1:8">
      <c r="A634" s="3"/>
      <c r="B634" s="3"/>
      <c r="C634" s="71"/>
      <c r="D634" s="3"/>
      <c r="E634" s="3"/>
      <c r="F634" s="3"/>
      <c r="G634" s="83"/>
      <c r="H634" s="83"/>
    </row>
    <row r="635" customHeight="1" spans="1:8">
      <c r="A635" s="3"/>
      <c r="B635" s="3"/>
      <c r="C635" s="71"/>
      <c r="D635" s="3"/>
      <c r="E635" s="3"/>
      <c r="F635" s="3"/>
      <c r="G635" s="83"/>
      <c r="H635" s="83"/>
    </row>
    <row r="636" customHeight="1" spans="1:8">
      <c r="A636" s="3"/>
      <c r="B636" s="3"/>
      <c r="C636" s="71"/>
      <c r="D636" s="3"/>
      <c r="E636" s="3"/>
      <c r="F636" s="3"/>
      <c r="G636" s="83"/>
      <c r="H636" s="83"/>
    </row>
    <row r="637" customHeight="1" spans="1:8">
      <c r="A637" s="3"/>
      <c r="B637" s="3"/>
      <c r="C637" s="71"/>
      <c r="D637" s="3"/>
      <c r="E637" s="3"/>
      <c r="F637" s="3"/>
      <c r="G637" s="83"/>
      <c r="H637" s="83"/>
    </row>
    <row r="638" customHeight="1" spans="1:8">
      <c r="A638" s="3"/>
      <c r="B638" s="3"/>
      <c r="C638" s="71"/>
      <c r="D638" s="3"/>
      <c r="E638" s="3"/>
      <c r="F638" s="3"/>
      <c r="G638" s="83"/>
      <c r="H638" s="83"/>
    </row>
    <row r="639" customHeight="1" spans="1:8">
      <c r="A639" s="3"/>
      <c r="B639" s="3"/>
      <c r="C639" s="71"/>
      <c r="D639" s="3"/>
      <c r="E639" s="3"/>
      <c r="F639" s="3"/>
      <c r="G639" s="83"/>
      <c r="H639" s="83"/>
    </row>
    <row r="640" customHeight="1" spans="1:8">
      <c r="A640" s="3"/>
      <c r="B640" s="3"/>
      <c r="C640" s="71"/>
      <c r="D640" s="3"/>
      <c r="E640" s="3"/>
      <c r="F640" s="3"/>
      <c r="G640" s="83"/>
      <c r="H640" s="83"/>
    </row>
    <row r="641" customHeight="1" spans="1:8">
      <c r="A641" s="3"/>
      <c r="B641" s="3"/>
      <c r="C641" s="71"/>
      <c r="D641" s="3"/>
      <c r="E641" s="3"/>
      <c r="F641" s="3"/>
      <c r="G641" s="83"/>
      <c r="H641" s="83"/>
    </row>
    <row r="642" customHeight="1" spans="1:8">
      <c r="A642" s="3"/>
      <c r="B642" s="3"/>
      <c r="C642" s="71"/>
      <c r="D642" s="3"/>
      <c r="E642" s="3"/>
      <c r="F642" s="3"/>
      <c r="G642" s="83"/>
      <c r="H642" s="83"/>
    </row>
    <row r="643" customHeight="1" spans="1:8">
      <c r="A643" s="3"/>
      <c r="B643" s="3"/>
      <c r="C643" s="71"/>
      <c r="D643" s="3"/>
      <c r="E643" s="3"/>
      <c r="F643" s="3"/>
      <c r="G643" s="83"/>
      <c r="H643" s="83"/>
    </row>
    <row r="644" customHeight="1" spans="1:8">
      <c r="A644" s="3"/>
      <c r="B644" s="3"/>
      <c r="C644" s="71"/>
      <c r="D644" s="3"/>
      <c r="E644" s="3"/>
      <c r="F644" s="3"/>
      <c r="G644" s="83"/>
      <c r="H644" s="83"/>
    </row>
    <row r="645" customHeight="1" spans="1:8">
      <c r="A645" s="3"/>
      <c r="B645" s="3"/>
      <c r="C645" s="71"/>
      <c r="D645" s="3"/>
      <c r="E645" s="3"/>
      <c r="F645" s="3"/>
      <c r="G645" s="83"/>
      <c r="H645" s="83"/>
    </row>
    <row r="646" customHeight="1" spans="1:8">
      <c r="A646" s="3"/>
      <c r="B646" s="3"/>
      <c r="C646" s="71"/>
      <c r="D646" s="3"/>
      <c r="E646" s="3"/>
      <c r="F646" s="3"/>
      <c r="G646" s="83"/>
      <c r="H646" s="83"/>
    </row>
    <row r="647" customHeight="1" spans="1:8">
      <c r="A647" s="3"/>
      <c r="B647" s="3"/>
      <c r="C647" s="71"/>
      <c r="D647" s="3"/>
      <c r="E647" s="3"/>
      <c r="F647" s="3"/>
      <c r="G647" s="83"/>
      <c r="H647" s="83"/>
    </row>
    <row r="648" customHeight="1" spans="1:8">
      <c r="A648" s="3"/>
      <c r="B648" s="3"/>
      <c r="C648" s="71"/>
      <c r="D648" s="3"/>
      <c r="E648" s="3"/>
      <c r="F648" s="3"/>
      <c r="G648" s="83"/>
      <c r="H648" s="83"/>
    </row>
    <row r="649" customHeight="1" spans="1:8">
      <c r="A649" s="3"/>
      <c r="B649" s="3"/>
      <c r="C649" s="71"/>
      <c r="D649" s="3"/>
      <c r="E649" s="3"/>
      <c r="F649" s="3"/>
      <c r="G649" s="83"/>
      <c r="H649" s="83"/>
    </row>
    <row r="650" customHeight="1" spans="1:8">
      <c r="A650" s="3"/>
      <c r="B650" s="3"/>
      <c r="C650" s="71"/>
      <c r="D650" s="3"/>
      <c r="E650" s="3"/>
      <c r="F650" s="3"/>
      <c r="G650" s="83"/>
      <c r="H650" s="83"/>
    </row>
    <row r="651" customHeight="1" spans="1:8">
      <c r="A651" s="3"/>
      <c r="B651" s="3"/>
      <c r="C651" s="71"/>
      <c r="D651" s="3"/>
      <c r="E651" s="3"/>
      <c r="F651" s="3"/>
      <c r="G651" s="83"/>
      <c r="H651" s="83"/>
    </row>
    <row r="652" customHeight="1" spans="1:8">
      <c r="A652" s="3"/>
      <c r="B652" s="3"/>
      <c r="C652" s="71"/>
      <c r="D652" s="3"/>
      <c r="E652" s="3"/>
      <c r="F652" s="3"/>
      <c r="G652" s="83"/>
      <c r="H652" s="83"/>
    </row>
    <row r="653" customHeight="1" spans="1:8">
      <c r="A653" s="3"/>
      <c r="B653" s="3"/>
      <c r="C653" s="71"/>
      <c r="D653" s="3"/>
      <c r="E653" s="3"/>
      <c r="F653" s="3"/>
      <c r="G653" s="83"/>
      <c r="H653" s="83"/>
    </row>
    <row r="654" customHeight="1" spans="1:8">
      <c r="A654" s="3"/>
      <c r="B654" s="3"/>
      <c r="C654" s="71"/>
      <c r="D654" s="3"/>
      <c r="E654" s="3"/>
      <c r="F654" s="3"/>
      <c r="G654" s="83"/>
      <c r="H654" s="83"/>
    </row>
    <row r="655" customHeight="1" spans="1:8">
      <c r="A655" s="3"/>
      <c r="B655" s="3"/>
      <c r="C655" s="71"/>
      <c r="D655" s="3"/>
      <c r="E655" s="3"/>
      <c r="F655" s="3"/>
      <c r="G655" s="83"/>
      <c r="H655" s="83"/>
    </row>
    <row r="656" customHeight="1" spans="1:8">
      <c r="A656" s="3"/>
      <c r="B656" s="3"/>
      <c r="C656" s="71"/>
      <c r="D656" s="3"/>
      <c r="E656" s="3"/>
      <c r="F656" s="3"/>
      <c r="G656" s="83"/>
      <c r="H656" s="83"/>
    </row>
    <row r="657" customHeight="1" spans="1:8">
      <c r="A657" s="3"/>
      <c r="B657" s="3"/>
      <c r="C657" s="71"/>
      <c r="D657" s="3"/>
      <c r="E657" s="3"/>
      <c r="F657" s="3"/>
      <c r="G657" s="83"/>
      <c r="H657" s="83"/>
    </row>
    <row r="658" customHeight="1" spans="1:8">
      <c r="A658" s="3"/>
      <c r="B658" s="3"/>
      <c r="C658" s="71"/>
      <c r="D658" s="3"/>
      <c r="E658" s="3"/>
      <c r="F658" s="3"/>
      <c r="G658" s="83"/>
      <c r="H658" s="83"/>
    </row>
    <row r="659" customHeight="1" spans="1:8">
      <c r="A659" s="3"/>
      <c r="B659" s="3"/>
      <c r="C659" s="71"/>
      <c r="D659" s="3"/>
      <c r="E659" s="3"/>
      <c r="F659" s="3"/>
      <c r="G659" s="83"/>
      <c r="H659" s="83"/>
    </row>
    <row r="660" customHeight="1" spans="1:8">
      <c r="A660" s="3"/>
      <c r="B660" s="3"/>
      <c r="C660" s="71"/>
      <c r="D660" s="3"/>
      <c r="E660" s="3"/>
      <c r="F660" s="3"/>
      <c r="G660" s="83"/>
      <c r="H660" s="83"/>
    </row>
    <row r="661" customHeight="1" spans="1:8">
      <c r="A661" s="3"/>
      <c r="B661" s="3"/>
      <c r="C661" s="71"/>
      <c r="D661" s="3"/>
      <c r="E661" s="3"/>
      <c r="F661" s="3"/>
      <c r="G661" s="83"/>
      <c r="H661" s="83"/>
    </row>
    <row r="662" customHeight="1" spans="1:8">
      <c r="A662" s="3"/>
      <c r="B662" s="3"/>
      <c r="C662" s="71"/>
      <c r="D662" s="3"/>
      <c r="E662" s="3"/>
      <c r="F662" s="3"/>
      <c r="G662" s="83"/>
      <c r="H662" s="83"/>
    </row>
    <row r="663" customHeight="1" spans="1:8">
      <c r="A663" s="3"/>
      <c r="B663" s="3"/>
      <c r="C663" s="71"/>
      <c r="D663" s="3"/>
      <c r="E663" s="3"/>
      <c r="F663" s="3"/>
      <c r="G663" s="83"/>
      <c r="H663" s="83"/>
    </row>
    <row r="664" customHeight="1" spans="1:8">
      <c r="A664" s="3"/>
      <c r="B664" s="3"/>
      <c r="C664" s="71"/>
      <c r="D664" s="3"/>
      <c r="E664" s="3"/>
      <c r="F664" s="3"/>
      <c r="G664" s="83"/>
      <c r="H664" s="83"/>
    </row>
    <row r="665" customHeight="1" spans="1:8">
      <c r="A665" s="3"/>
      <c r="B665" s="3"/>
      <c r="C665" s="71"/>
      <c r="D665" s="3"/>
      <c r="E665" s="3"/>
      <c r="F665" s="3"/>
      <c r="G665" s="83"/>
      <c r="H665" s="83"/>
    </row>
    <row r="666" customHeight="1" spans="1:8">
      <c r="A666" s="3"/>
      <c r="B666" s="3"/>
      <c r="C666" s="71"/>
      <c r="D666" s="3"/>
      <c r="E666" s="3"/>
      <c r="F666" s="3"/>
      <c r="G666" s="83"/>
      <c r="H666" s="83"/>
    </row>
    <row r="667" customHeight="1" spans="1:8">
      <c r="A667" s="3"/>
      <c r="B667" s="3"/>
      <c r="C667" s="71"/>
      <c r="D667" s="3"/>
      <c r="E667" s="3"/>
      <c r="F667" s="3"/>
      <c r="G667" s="83"/>
      <c r="H667" s="83"/>
    </row>
    <row r="668" customHeight="1" spans="1:8">
      <c r="A668" s="3"/>
      <c r="B668" s="3"/>
      <c r="C668" s="71"/>
      <c r="D668" s="3"/>
      <c r="E668" s="3"/>
      <c r="F668" s="3"/>
      <c r="G668" s="83"/>
      <c r="H668" s="83"/>
    </row>
    <row r="669" customHeight="1" spans="1:8">
      <c r="A669" s="3"/>
      <c r="B669" s="3"/>
      <c r="C669" s="71"/>
      <c r="D669" s="3"/>
      <c r="E669" s="3"/>
      <c r="F669" s="3"/>
      <c r="G669" s="83"/>
      <c r="H669" s="83"/>
    </row>
    <row r="670" customHeight="1" spans="1:8">
      <c r="A670" s="3"/>
      <c r="B670" s="3"/>
      <c r="C670" s="71"/>
      <c r="D670" s="3"/>
      <c r="E670" s="3"/>
      <c r="F670" s="3"/>
      <c r="G670" s="83"/>
      <c r="H670" s="83"/>
    </row>
    <row r="671" customHeight="1" spans="1:8">
      <c r="A671" s="3"/>
      <c r="B671" s="3"/>
      <c r="C671" s="71"/>
      <c r="D671" s="3"/>
      <c r="E671" s="3"/>
      <c r="F671" s="3"/>
      <c r="G671" s="83"/>
      <c r="H671" s="83"/>
    </row>
    <row r="672" customHeight="1" spans="1:8">
      <c r="A672" s="3"/>
      <c r="B672" s="3"/>
      <c r="C672" s="71"/>
      <c r="D672" s="3"/>
      <c r="E672" s="3"/>
      <c r="F672" s="3"/>
      <c r="G672" s="83"/>
      <c r="H672" s="83"/>
    </row>
    <row r="673" customHeight="1" spans="1:8">
      <c r="A673" s="3"/>
      <c r="B673" s="3"/>
      <c r="C673" s="71"/>
      <c r="D673" s="3"/>
      <c r="E673" s="3"/>
      <c r="F673" s="3"/>
      <c r="G673" s="83"/>
      <c r="H673" s="83"/>
    </row>
    <row r="674" customHeight="1" spans="1:8">
      <c r="A674" s="3"/>
      <c r="B674" s="3"/>
      <c r="C674" s="71"/>
      <c r="D674" s="3"/>
      <c r="E674" s="3"/>
      <c r="F674" s="3"/>
      <c r="G674" s="83"/>
      <c r="H674" s="83"/>
    </row>
    <row r="675" customHeight="1" spans="1:8">
      <c r="A675" s="3"/>
      <c r="B675" s="3"/>
      <c r="C675" s="71"/>
      <c r="D675" s="3"/>
      <c r="E675" s="3"/>
      <c r="F675" s="3"/>
      <c r="G675" s="83"/>
      <c r="H675" s="83"/>
    </row>
    <row r="676" customHeight="1" spans="1:8">
      <c r="A676" s="3"/>
      <c r="B676" s="3"/>
      <c r="C676" s="71"/>
      <c r="D676" s="3"/>
      <c r="E676" s="3"/>
      <c r="F676" s="3"/>
      <c r="G676" s="83"/>
      <c r="H676" s="83"/>
    </row>
    <row r="677" customHeight="1" spans="1:8">
      <c r="A677" s="3"/>
      <c r="B677" s="3"/>
      <c r="C677" s="71"/>
      <c r="D677" s="3"/>
      <c r="E677" s="3"/>
      <c r="F677" s="3"/>
      <c r="G677" s="83"/>
      <c r="H677" s="83"/>
    </row>
    <row r="678" customHeight="1" spans="1:8">
      <c r="A678" s="3"/>
      <c r="B678" s="3"/>
      <c r="C678" s="71"/>
      <c r="D678" s="3"/>
      <c r="E678" s="3"/>
      <c r="F678" s="3"/>
      <c r="G678" s="83"/>
      <c r="H678" s="83"/>
    </row>
    <row r="679" customHeight="1" spans="1:8">
      <c r="A679" s="3"/>
      <c r="B679" s="3"/>
      <c r="C679" s="71"/>
      <c r="D679" s="3"/>
      <c r="E679" s="3"/>
      <c r="F679" s="3"/>
      <c r="G679" s="83"/>
      <c r="H679" s="83"/>
    </row>
    <row r="680" customHeight="1" spans="1:8">
      <c r="A680" s="3"/>
      <c r="B680" s="3"/>
      <c r="C680" s="71"/>
      <c r="D680" s="3"/>
      <c r="E680" s="3"/>
      <c r="F680" s="3"/>
      <c r="G680" s="83"/>
      <c r="H680" s="83"/>
    </row>
    <row r="681" customHeight="1" spans="1:8">
      <c r="A681" s="3"/>
      <c r="B681" s="3"/>
      <c r="C681" s="71"/>
      <c r="D681" s="3"/>
      <c r="E681" s="3"/>
      <c r="F681" s="3"/>
      <c r="G681" s="83"/>
      <c r="H681" s="83"/>
    </row>
    <row r="682" customHeight="1" spans="1:8">
      <c r="A682" s="3"/>
      <c r="B682" s="3"/>
      <c r="C682" s="71"/>
      <c r="D682" s="3"/>
      <c r="E682" s="3"/>
      <c r="F682" s="3"/>
      <c r="G682" s="83"/>
      <c r="H682" s="83"/>
    </row>
    <row r="683" customHeight="1" spans="1:8">
      <c r="A683" s="3"/>
      <c r="B683" s="3"/>
      <c r="C683" s="71"/>
      <c r="D683" s="3"/>
      <c r="E683" s="3"/>
      <c r="F683" s="3"/>
      <c r="G683" s="83"/>
      <c r="H683" s="83"/>
    </row>
    <row r="684" customHeight="1" spans="1:8">
      <c r="A684" s="3"/>
      <c r="B684" s="3"/>
      <c r="C684" s="71"/>
      <c r="D684" s="3"/>
      <c r="E684" s="3"/>
      <c r="F684" s="3"/>
      <c r="G684" s="83"/>
      <c r="H684" s="83"/>
    </row>
    <row r="685" customHeight="1" spans="1:8">
      <c r="A685" s="3"/>
      <c r="B685" s="3"/>
      <c r="C685" s="71"/>
      <c r="D685" s="3"/>
      <c r="E685" s="3"/>
      <c r="F685" s="3"/>
      <c r="G685" s="83"/>
      <c r="H685" s="83"/>
    </row>
    <row r="686" customHeight="1" spans="1:8">
      <c r="A686" s="3"/>
      <c r="B686" s="3"/>
      <c r="C686" s="71"/>
      <c r="D686" s="3"/>
      <c r="E686" s="3"/>
      <c r="F686" s="3"/>
      <c r="G686" s="83"/>
      <c r="H686" s="83"/>
    </row>
    <row r="687" customHeight="1" spans="1:8">
      <c r="A687" s="3"/>
      <c r="B687" s="3"/>
      <c r="C687" s="71"/>
      <c r="D687" s="3"/>
      <c r="E687" s="3"/>
      <c r="F687" s="3"/>
      <c r="G687" s="83"/>
      <c r="H687" s="83"/>
    </row>
    <row r="688" customHeight="1" spans="1:8">
      <c r="A688" s="3"/>
      <c r="B688" s="3"/>
      <c r="C688" s="71"/>
      <c r="D688" s="3"/>
      <c r="E688" s="3"/>
      <c r="F688" s="3"/>
      <c r="G688" s="83"/>
      <c r="H688" s="83"/>
    </row>
    <row r="689" customHeight="1" spans="1:8">
      <c r="A689" s="3"/>
      <c r="B689" s="3"/>
      <c r="C689" s="71"/>
      <c r="D689" s="3"/>
      <c r="E689" s="3"/>
      <c r="F689" s="3"/>
      <c r="G689" s="83"/>
      <c r="H689" s="83"/>
    </row>
    <row r="690" customHeight="1" spans="1:8">
      <c r="A690" s="3"/>
      <c r="B690" s="3"/>
      <c r="C690" s="71"/>
      <c r="D690" s="3"/>
      <c r="E690" s="3"/>
      <c r="F690" s="3"/>
      <c r="G690" s="83"/>
      <c r="H690" s="83"/>
    </row>
    <row r="691" customHeight="1" spans="1:8">
      <c r="A691" s="3"/>
      <c r="B691" s="3"/>
      <c r="C691" s="71"/>
      <c r="D691" s="3"/>
      <c r="E691" s="3"/>
      <c r="F691" s="3"/>
      <c r="G691" s="83"/>
      <c r="H691" s="83"/>
    </row>
    <row r="692" customHeight="1" spans="1:8">
      <c r="A692" s="3"/>
      <c r="B692" s="3"/>
      <c r="C692" s="71"/>
      <c r="D692" s="3"/>
      <c r="E692" s="3"/>
      <c r="F692" s="3"/>
      <c r="G692" s="83"/>
      <c r="H692" s="83"/>
    </row>
    <row r="693" customHeight="1" spans="1:8">
      <c r="A693" s="3"/>
      <c r="B693" s="3"/>
      <c r="C693" s="71"/>
      <c r="D693" s="3"/>
      <c r="E693" s="3"/>
      <c r="F693" s="3"/>
      <c r="G693" s="83"/>
      <c r="H693" s="83"/>
    </row>
    <row r="694" customHeight="1" spans="1:8">
      <c r="A694" s="3"/>
      <c r="B694" s="3"/>
      <c r="C694" s="71"/>
      <c r="D694" s="3"/>
      <c r="E694" s="3"/>
      <c r="F694" s="3"/>
      <c r="G694" s="83"/>
      <c r="H694" s="83"/>
    </row>
    <row r="695" customHeight="1" spans="1:8">
      <c r="A695" s="3"/>
      <c r="B695" s="3"/>
      <c r="C695" s="71"/>
      <c r="D695" s="3"/>
      <c r="E695" s="3"/>
      <c r="F695" s="3"/>
      <c r="G695" s="83"/>
      <c r="H695" s="83"/>
    </row>
    <row r="696" customHeight="1" spans="1:8">
      <c r="A696" s="3"/>
      <c r="B696" s="3"/>
      <c r="C696" s="71"/>
      <c r="D696" s="3"/>
      <c r="E696" s="3"/>
      <c r="F696" s="3"/>
      <c r="G696" s="83"/>
      <c r="H696" s="83"/>
    </row>
    <row r="697" customHeight="1" spans="1:8">
      <c r="A697" s="3"/>
      <c r="B697" s="3"/>
      <c r="C697" s="71"/>
      <c r="D697" s="3"/>
      <c r="E697" s="3"/>
      <c r="F697" s="3"/>
      <c r="G697" s="83"/>
      <c r="H697" s="83"/>
    </row>
    <row r="698" customHeight="1" spans="1:8">
      <c r="A698" s="3"/>
      <c r="B698" s="3"/>
      <c r="C698" s="71"/>
      <c r="D698" s="3"/>
      <c r="E698" s="3"/>
      <c r="F698" s="3"/>
      <c r="G698" s="83"/>
      <c r="H698" s="83"/>
    </row>
    <row r="699" customHeight="1" spans="1:8">
      <c r="A699" s="3"/>
      <c r="B699" s="3"/>
      <c r="C699" s="71"/>
      <c r="D699" s="3"/>
      <c r="E699" s="3"/>
      <c r="F699" s="3"/>
      <c r="G699" s="83"/>
      <c r="H699" s="83"/>
    </row>
    <row r="700" customHeight="1" spans="1:8">
      <c r="A700" s="3"/>
      <c r="B700" s="3"/>
      <c r="C700" s="71"/>
      <c r="D700" s="3"/>
      <c r="E700" s="3"/>
      <c r="F700" s="3"/>
      <c r="G700" s="83"/>
      <c r="H700" s="83"/>
    </row>
    <row r="701" customHeight="1" spans="1:8">
      <c r="A701" s="3"/>
      <c r="B701" s="3"/>
      <c r="C701" s="71"/>
      <c r="D701" s="3"/>
      <c r="E701" s="3"/>
      <c r="F701" s="3"/>
      <c r="G701" s="83"/>
      <c r="H701" s="83"/>
    </row>
    <row r="702" customHeight="1" spans="1:8">
      <c r="A702" s="3"/>
      <c r="B702" s="3"/>
      <c r="C702" s="71"/>
      <c r="D702" s="3"/>
      <c r="E702" s="3"/>
      <c r="F702" s="3"/>
      <c r="G702" s="83"/>
      <c r="H702" s="83"/>
    </row>
    <row r="703" customHeight="1" spans="1:8">
      <c r="A703" s="3"/>
      <c r="B703" s="3"/>
      <c r="C703" s="71"/>
      <c r="D703" s="3"/>
      <c r="E703" s="3"/>
      <c r="F703" s="3"/>
      <c r="G703" s="83"/>
      <c r="H703" s="83"/>
    </row>
    <row r="704" customHeight="1" spans="1:8">
      <c r="A704" s="3"/>
      <c r="B704" s="3"/>
      <c r="C704" s="71"/>
      <c r="D704" s="3"/>
      <c r="E704" s="3"/>
      <c r="F704" s="3"/>
      <c r="G704" s="83"/>
      <c r="H704" s="83"/>
    </row>
    <row r="705" customHeight="1" spans="1:8">
      <c r="A705" s="3"/>
      <c r="B705" s="3"/>
      <c r="C705" s="71"/>
      <c r="D705" s="3"/>
      <c r="E705" s="3"/>
      <c r="F705" s="3"/>
      <c r="G705" s="83"/>
      <c r="H705" s="83"/>
    </row>
    <row r="706" customHeight="1" spans="1:8">
      <c r="A706" s="3"/>
      <c r="B706" s="3"/>
      <c r="C706" s="71"/>
      <c r="D706" s="3"/>
      <c r="E706" s="3"/>
      <c r="F706" s="3"/>
      <c r="G706" s="83"/>
      <c r="H706" s="83"/>
    </row>
    <row r="707" customHeight="1" spans="1:8">
      <c r="A707" s="3"/>
      <c r="B707" s="3"/>
      <c r="C707" s="71"/>
      <c r="D707" s="3"/>
      <c r="E707" s="3"/>
      <c r="F707" s="3"/>
      <c r="G707" s="83"/>
      <c r="H707" s="83"/>
    </row>
    <row r="708" customHeight="1" spans="1:8">
      <c r="A708" s="3"/>
      <c r="B708" s="3"/>
      <c r="C708" s="71"/>
      <c r="D708" s="3"/>
      <c r="E708" s="3"/>
      <c r="F708" s="3"/>
      <c r="G708" s="83"/>
      <c r="H708" s="83"/>
    </row>
    <row r="709" customHeight="1" spans="1:8">
      <c r="A709" s="3"/>
      <c r="B709" s="3"/>
      <c r="C709" s="71"/>
      <c r="D709" s="3"/>
      <c r="E709" s="3"/>
      <c r="F709" s="3"/>
      <c r="G709" s="83"/>
      <c r="H709" s="83"/>
    </row>
    <row r="710" customHeight="1" spans="1:8">
      <c r="A710" s="3"/>
      <c r="B710" s="3"/>
      <c r="C710" s="71"/>
      <c r="D710" s="3"/>
      <c r="E710" s="3"/>
      <c r="F710" s="3"/>
      <c r="G710" s="83"/>
      <c r="H710" s="83"/>
    </row>
    <row r="711" customHeight="1" spans="1:8">
      <c r="A711" s="3"/>
      <c r="B711" s="3"/>
      <c r="C711" s="71"/>
      <c r="D711" s="3"/>
      <c r="E711" s="3"/>
      <c r="F711" s="3"/>
      <c r="G711" s="83"/>
      <c r="H711" s="83"/>
    </row>
    <row r="712" customHeight="1" spans="1:8">
      <c r="A712" s="3"/>
      <c r="B712" s="3"/>
      <c r="C712" s="71"/>
      <c r="D712" s="3"/>
      <c r="E712" s="3"/>
      <c r="F712" s="3"/>
      <c r="G712" s="83"/>
      <c r="H712" s="83"/>
    </row>
    <row r="713" customHeight="1" spans="1:8">
      <c r="A713" s="3"/>
      <c r="B713" s="3"/>
      <c r="C713" s="71"/>
      <c r="D713" s="3"/>
      <c r="E713" s="3"/>
      <c r="F713" s="3"/>
      <c r="G713" s="83"/>
      <c r="H713" s="83"/>
    </row>
    <row r="714" customHeight="1" spans="1:8">
      <c r="A714" s="3"/>
      <c r="B714" s="3"/>
      <c r="C714" s="71"/>
      <c r="D714" s="3"/>
      <c r="E714" s="3"/>
      <c r="F714" s="3"/>
      <c r="G714" s="83"/>
      <c r="H714" s="83"/>
    </row>
    <row r="715" customHeight="1" spans="1:8">
      <c r="A715" s="3"/>
      <c r="B715" s="3"/>
      <c r="C715" s="71"/>
      <c r="D715" s="3"/>
      <c r="E715" s="3"/>
      <c r="F715" s="3"/>
      <c r="G715" s="83"/>
      <c r="H715" s="83"/>
    </row>
    <row r="716" customHeight="1" spans="1:8">
      <c r="A716" s="3"/>
      <c r="B716" s="3"/>
      <c r="C716" s="71"/>
      <c r="D716" s="3"/>
      <c r="E716" s="3"/>
      <c r="F716" s="3"/>
      <c r="G716" s="83"/>
      <c r="H716" s="83"/>
    </row>
    <row r="717" customHeight="1" spans="1:8">
      <c r="A717" s="3"/>
      <c r="B717" s="3"/>
      <c r="C717" s="71"/>
      <c r="D717" s="3"/>
      <c r="E717" s="3"/>
      <c r="F717" s="3"/>
      <c r="G717" s="83"/>
      <c r="H717" s="83"/>
    </row>
    <row r="718" customHeight="1" spans="1:8">
      <c r="A718" s="3"/>
      <c r="B718" s="3"/>
      <c r="C718" s="71"/>
      <c r="D718" s="3"/>
      <c r="E718" s="3"/>
      <c r="F718" s="3"/>
      <c r="G718" s="83"/>
      <c r="H718" s="83"/>
    </row>
    <row r="719" customHeight="1" spans="1:8">
      <c r="A719" s="3"/>
      <c r="B719" s="3"/>
      <c r="C719" s="71"/>
      <c r="D719" s="3"/>
      <c r="E719" s="3"/>
      <c r="F719" s="3"/>
      <c r="G719" s="83"/>
      <c r="H719" s="83"/>
    </row>
    <row r="720" customHeight="1" spans="1:8">
      <c r="A720" s="3"/>
      <c r="B720" s="3"/>
      <c r="C720" s="71"/>
      <c r="D720" s="3"/>
      <c r="E720" s="3"/>
      <c r="F720" s="3"/>
      <c r="G720" s="83"/>
      <c r="H720" s="83"/>
    </row>
    <row r="721" customHeight="1" spans="1:8">
      <c r="A721" s="3"/>
      <c r="B721" s="3"/>
      <c r="C721" s="71"/>
      <c r="D721" s="3"/>
      <c r="E721" s="3"/>
      <c r="F721" s="3"/>
      <c r="G721" s="83"/>
      <c r="H721" s="83"/>
    </row>
    <row r="722" customHeight="1" spans="1:8">
      <c r="A722" s="3"/>
      <c r="B722" s="3"/>
      <c r="C722" s="71"/>
      <c r="D722" s="3"/>
      <c r="E722" s="3"/>
      <c r="F722" s="3"/>
      <c r="G722" s="83"/>
      <c r="H722" s="83"/>
    </row>
    <row r="723" customHeight="1" spans="1:8">
      <c r="A723" s="3"/>
      <c r="B723" s="3"/>
      <c r="C723" s="71"/>
      <c r="D723" s="3"/>
      <c r="E723" s="3"/>
      <c r="F723" s="3"/>
      <c r="G723" s="83"/>
      <c r="H723" s="83"/>
    </row>
    <row r="724" customHeight="1" spans="1:8">
      <c r="A724" s="3"/>
      <c r="B724" s="3"/>
      <c r="C724" s="71"/>
      <c r="D724" s="3"/>
      <c r="E724" s="3"/>
      <c r="F724" s="3"/>
      <c r="G724" s="83"/>
      <c r="H724" s="83"/>
    </row>
    <row r="725" customHeight="1" spans="1:8">
      <c r="A725" s="3"/>
      <c r="B725" s="3"/>
      <c r="C725" s="71"/>
      <c r="D725" s="3"/>
      <c r="E725" s="3"/>
      <c r="F725" s="3"/>
      <c r="G725" s="83"/>
      <c r="H725" s="83"/>
    </row>
    <row r="726" customHeight="1" spans="1:8">
      <c r="A726" s="3"/>
      <c r="B726" s="3"/>
      <c r="C726" s="71"/>
      <c r="D726" s="3"/>
      <c r="E726" s="3"/>
      <c r="F726" s="3"/>
      <c r="G726" s="83"/>
      <c r="H726" s="83"/>
    </row>
    <row r="727" customHeight="1" spans="1:8">
      <c r="A727" s="3"/>
      <c r="B727" s="3"/>
      <c r="C727" s="71"/>
      <c r="D727" s="3"/>
      <c r="E727" s="3"/>
      <c r="F727" s="3"/>
      <c r="G727" s="83"/>
      <c r="H727" s="83"/>
    </row>
    <row r="728" customHeight="1" spans="1:8">
      <c r="A728" s="3"/>
      <c r="B728" s="3"/>
      <c r="C728" s="71"/>
      <c r="D728" s="3"/>
      <c r="E728" s="3"/>
      <c r="F728" s="3"/>
      <c r="G728" s="83"/>
      <c r="H728" s="83"/>
    </row>
    <row r="729" customHeight="1" spans="1:8">
      <c r="A729" s="3"/>
      <c r="B729" s="3"/>
      <c r="C729" s="71"/>
      <c r="D729" s="3"/>
      <c r="E729" s="3"/>
      <c r="F729" s="3"/>
      <c r="G729" s="83"/>
      <c r="H729" s="83"/>
    </row>
    <row r="730" customHeight="1" spans="1:8">
      <c r="A730" s="3"/>
      <c r="B730" s="3"/>
      <c r="C730" s="71"/>
      <c r="D730" s="3"/>
      <c r="E730" s="3"/>
      <c r="F730" s="3"/>
      <c r="G730" s="83"/>
      <c r="H730" s="83"/>
    </row>
    <row r="731" customHeight="1" spans="1:8">
      <c r="A731" s="3"/>
      <c r="B731" s="3"/>
      <c r="C731" s="71"/>
      <c r="D731" s="3"/>
      <c r="E731" s="3"/>
      <c r="F731" s="3"/>
      <c r="G731" s="83"/>
      <c r="H731" s="83"/>
    </row>
    <row r="732" customHeight="1" spans="1:8">
      <c r="A732" s="3"/>
      <c r="B732" s="3"/>
      <c r="C732" s="71"/>
      <c r="D732" s="3"/>
      <c r="E732" s="3"/>
      <c r="F732" s="3"/>
      <c r="G732" s="83"/>
      <c r="H732" s="83"/>
    </row>
    <row r="733" customHeight="1" spans="1:8">
      <c r="A733" s="3"/>
      <c r="B733" s="3"/>
      <c r="C733" s="71"/>
      <c r="D733" s="3"/>
      <c r="E733" s="3"/>
      <c r="F733" s="3"/>
      <c r="G733" s="83"/>
      <c r="H733" s="83"/>
    </row>
    <row r="734" customHeight="1" spans="1:8">
      <c r="A734" s="3"/>
      <c r="B734" s="3"/>
      <c r="C734" s="71"/>
      <c r="D734" s="3"/>
      <c r="E734" s="3"/>
      <c r="F734" s="3"/>
      <c r="G734" s="83"/>
      <c r="H734" s="83"/>
    </row>
    <row r="735" customHeight="1" spans="1:8">
      <c r="A735" s="3"/>
      <c r="B735" s="3"/>
      <c r="C735" s="71"/>
      <c r="D735" s="3"/>
      <c r="E735" s="3"/>
      <c r="F735" s="3"/>
      <c r="G735" s="83"/>
      <c r="H735" s="83"/>
    </row>
    <row r="736" customHeight="1" spans="1:8">
      <c r="A736" s="3"/>
      <c r="B736" s="3"/>
      <c r="C736" s="71"/>
      <c r="D736" s="3"/>
      <c r="E736" s="3"/>
      <c r="F736" s="3"/>
      <c r="G736" s="83"/>
      <c r="H736" s="83"/>
    </row>
    <row r="737" customHeight="1" spans="1:8">
      <c r="A737" s="3"/>
      <c r="B737" s="3"/>
      <c r="C737" s="71"/>
      <c r="D737" s="3"/>
      <c r="E737" s="3"/>
      <c r="F737" s="3"/>
      <c r="G737" s="83"/>
      <c r="H737" s="83"/>
    </row>
    <row r="738" customHeight="1" spans="1:8">
      <c r="A738" s="3"/>
      <c r="B738" s="3"/>
      <c r="C738" s="71"/>
      <c r="D738" s="3"/>
      <c r="E738" s="3"/>
      <c r="F738" s="3"/>
      <c r="G738" s="83"/>
      <c r="H738" s="83"/>
    </row>
    <row r="739" customHeight="1" spans="1:8">
      <c r="A739" s="3"/>
      <c r="B739" s="3"/>
      <c r="C739" s="71"/>
      <c r="D739" s="3"/>
      <c r="E739" s="3"/>
      <c r="F739" s="3"/>
      <c r="G739" s="83"/>
      <c r="H739" s="83"/>
    </row>
    <row r="740" customHeight="1" spans="1:8">
      <c r="A740" s="3"/>
      <c r="B740" s="3"/>
      <c r="C740" s="71"/>
      <c r="D740" s="3"/>
      <c r="E740" s="3"/>
      <c r="F740" s="3"/>
      <c r="G740" s="83"/>
      <c r="H740" s="83"/>
    </row>
    <row r="741" customHeight="1" spans="1:8">
      <c r="A741" s="3"/>
      <c r="B741" s="3"/>
      <c r="C741" s="71"/>
      <c r="D741" s="3"/>
      <c r="E741" s="3"/>
      <c r="F741" s="3"/>
      <c r="G741" s="83"/>
      <c r="H741" s="83"/>
    </row>
    <row r="742" customHeight="1" spans="1:8">
      <c r="A742" s="3"/>
      <c r="B742" s="3"/>
      <c r="C742" s="71"/>
      <c r="D742" s="3"/>
      <c r="E742" s="3"/>
      <c r="F742" s="3"/>
      <c r="G742" s="83"/>
      <c r="H742" s="83"/>
    </row>
    <row r="743" customHeight="1" spans="1:8">
      <c r="A743" s="3"/>
      <c r="B743" s="3"/>
      <c r="C743" s="71"/>
      <c r="D743" s="3"/>
      <c r="E743" s="3"/>
      <c r="F743" s="3"/>
      <c r="G743" s="83"/>
      <c r="H743" s="83"/>
    </row>
    <row r="744" customHeight="1" spans="1:8">
      <c r="A744" s="3"/>
      <c r="B744" s="3"/>
      <c r="C744" s="71"/>
      <c r="D744" s="3"/>
      <c r="E744" s="3"/>
      <c r="F744" s="3"/>
      <c r="G744" s="83"/>
      <c r="H744" s="83"/>
    </row>
    <row r="745" customHeight="1" spans="1:8">
      <c r="A745" s="3"/>
      <c r="B745" s="3"/>
      <c r="C745" s="71"/>
      <c r="D745" s="3"/>
      <c r="E745" s="3"/>
      <c r="F745" s="3"/>
      <c r="G745" s="83"/>
      <c r="H745" s="83"/>
    </row>
    <row r="746" customHeight="1" spans="1:8">
      <c r="A746" s="3"/>
      <c r="B746" s="3"/>
      <c r="C746" s="71"/>
      <c r="D746" s="3"/>
      <c r="E746" s="3"/>
      <c r="F746" s="3"/>
      <c r="G746" s="83"/>
      <c r="H746" s="83"/>
    </row>
    <row r="747" customHeight="1" spans="1:8">
      <c r="A747" s="3"/>
      <c r="B747" s="3"/>
      <c r="C747" s="71"/>
      <c r="D747" s="3"/>
      <c r="E747" s="3"/>
      <c r="F747" s="3"/>
      <c r="G747" s="83"/>
      <c r="H747" s="83"/>
    </row>
    <row r="748" customHeight="1" spans="1:8">
      <c r="A748" s="3"/>
      <c r="B748" s="3"/>
      <c r="C748" s="71"/>
      <c r="D748" s="3"/>
      <c r="E748" s="3"/>
      <c r="F748" s="3"/>
      <c r="G748" s="83"/>
      <c r="H748" s="83"/>
    </row>
    <row r="749" customHeight="1" spans="1:8">
      <c r="A749" s="3"/>
      <c r="B749" s="3"/>
      <c r="C749" s="71"/>
      <c r="D749" s="3"/>
      <c r="E749" s="3"/>
      <c r="F749" s="3"/>
      <c r="G749" s="83"/>
      <c r="H749" s="83"/>
    </row>
    <row r="750" customHeight="1" spans="1:8">
      <c r="A750" s="3"/>
      <c r="B750" s="3"/>
      <c r="C750" s="71"/>
      <c r="D750" s="3"/>
      <c r="E750" s="3"/>
      <c r="F750" s="3"/>
      <c r="G750" s="83"/>
      <c r="H750" s="83"/>
    </row>
    <row r="751" customHeight="1" spans="1:8">
      <c r="A751" s="3"/>
      <c r="B751" s="3"/>
      <c r="C751" s="71"/>
      <c r="D751" s="3"/>
      <c r="E751" s="3"/>
      <c r="F751" s="3"/>
      <c r="G751" s="83"/>
      <c r="H751" s="83"/>
    </row>
    <row r="752" customHeight="1" spans="1:8">
      <c r="A752" s="3"/>
      <c r="B752" s="3"/>
      <c r="C752" s="71"/>
      <c r="D752" s="3"/>
      <c r="E752" s="3"/>
      <c r="F752" s="3"/>
      <c r="G752" s="83"/>
      <c r="H752" s="83"/>
    </row>
    <row r="753" customHeight="1" spans="1:8">
      <c r="A753" s="3"/>
      <c r="B753" s="3"/>
      <c r="C753" s="71"/>
      <c r="D753" s="3"/>
      <c r="E753" s="3"/>
      <c r="F753" s="3"/>
      <c r="G753" s="83"/>
      <c r="H753" s="83"/>
    </row>
    <row r="754" customHeight="1" spans="1:8">
      <c r="A754" s="3"/>
      <c r="B754" s="3"/>
      <c r="C754" s="71"/>
      <c r="D754" s="3"/>
      <c r="E754" s="3"/>
      <c r="F754" s="3"/>
      <c r="G754" s="83"/>
      <c r="H754" s="83"/>
    </row>
    <row r="755" customHeight="1" spans="1:8">
      <c r="A755" s="3"/>
      <c r="B755" s="3"/>
      <c r="C755" s="71"/>
      <c r="D755" s="3"/>
      <c r="E755" s="3"/>
      <c r="F755" s="3"/>
      <c r="G755" s="83"/>
      <c r="H755" s="83"/>
    </row>
    <row r="756" customHeight="1" spans="1:8">
      <c r="A756" s="3"/>
      <c r="B756" s="3"/>
      <c r="C756" s="71"/>
      <c r="D756" s="3"/>
      <c r="E756" s="3"/>
      <c r="F756" s="3"/>
      <c r="G756" s="83"/>
      <c r="H756" s="83"/>
    </row>
    <row r="757" customHeight="1" spans="1:8">
      <c r="A757" s="3"/>
      <c r="B757" s="3"/>
      <c r="C757" s="71"/>
      <c r="D757" s="3"/>
      <c r="E757" s="3"/>
      <c r="F757" s="3"/>
      <c r="G757" s="83"/>
      <c r="H757" s="83"/>
    </row>
    <row r="758" customHeight="1" spans="1:8">
      <c r="A758" s="3"/>
      <c r="B758" s="3"/>
      <c r="C758" s="71"/>
      <c r="D758" s="3"/>
      <c r="E758" s="3"/>
      <c r="F758" s="3"/>
      <c r="G758" s="83"/>
      <c r="H758" s="83"/>
    </row>
    <row r="759" customHeight="1" spans="1:8">
      <c r="A759" s="3"/>
      <c r="B759" s="3"/>
      <c r="C759" s="71"/>
      <c r="D759" s="3"/>
      <c r="E759" s="3"/>
      <c r="F759" s="3"/>
      <c r="G759" s="83"/>
      <c r="H759" s="83"/>
    </row>
    <row r="760" customHeight="1" spans="1:8">
      <c r="A760" s="3"/>
      <c r="B760" s="3"/>
      <c r="C760" s="71"/>
      <c r="D760" s="3"/>
      <c r="E760" s="3"/>
      <c r="F760" s="3"/>
      <c r="G760" s="83"/>
      <c r="H760" s="83"/>
    </row>
    <row r="761" customHeight="1" spans="1:8">
      <c r="A761" s="3"/>
      <c r="B761" s="3"/>
      <c r="C761" s="71"/>
      <c r="D761" s="3"/>
      <c r="E761" s="3"/>
      <c r="F761" s="3"/>
      <c r="G761" s="83"/>
      <c r="H761" s="83"/>
    </row>
    <row r="762" customHeight="1" spans="1:8">
      <c r="A762" s="3"/>
      <c r="B762" s="3"/>
      <c r="C762" s="71"/>
      <c r="D762" s="3"/>
      <c r="E762" s="3"/>
      <c r="F762" s="3"/>
      <c r="G762" s="83"/>
      <c r="H762" s="83"/>
    </row>
    <row r="763" customHeight="1" spans="1:8">
      <c r="A763" s="3"/>
      <c r="B763" s="3"/>
      <c r="C763" s="71"/>
      <c r="D763" s="3"/>
      <c r="E763" s="3"/>
      <c r="F763" s="3"/>
      <c r="G763" s="83"/>
      <c r="H763" s="83"/>
    </row>
    <row r="764" customHeight="1" spans="1:8">
      <c r="A764" s="3"/>
      <c r="B764" s="3"/>
      <c r="C764" s="71"/>
      <c r="D764" s="3"/>
      <c r="E764" s="3"/>
      <c r="F764" s="3"/>
      <c r="G764" s="83"/>
      <c r="H764" s="83"/>
    </row>
    <row r="765" customHeight="1" spans="1:8">
      <c r="A765" s="3"/>
      <c r="B765" s="3"/>
      <c r="C765" s="71"/>
      <c r="D765" s="3"/>
      <c r="E765" s="3"/>
      <c r="F765" s="3"/>
      <c r="G765" s="83"/>
      <c r="H765" s="83"/>
    </row>
    <row r="766" customHeight="1" spans="1:8">
      <c r="A766" s="3"/>
      <c r="B766" s="3"/>
      <c r="C766" s="71"/>
      <c r="D766" s="3"/>
      <c r="E766" s="3"/>
      <c r="F766" s="3"/>
      <c r="G766" s="83"/>
      <c r="H766" s="83"/>
    </row>
    <row r="767" customHeight="1" spans="1:8">
      <c r="A767" s="3"/>
      <c r="B767" s="3"/>
      <c r="C767" s="71"/>
      <c r="D767" s="3"/>
      <c r="E767" s="3"/>
      <c r="F767" s="3"/>
      <c r="G767" s="83"/>
      <c r="H767" s="83"/>
    </row>
    <row r="768" customHeight="1" spans="1:8">
      <c r="A768" s="3"/>
      <c r="B768" s="3"/>
      <c r="C768" s="71"/>
      <c r="D768" s="3"/>
      <c r="E768" s="3"/>
      <c r="F768" s="3"/>
      <c r="G768" s="83"/>
      <c r="H768" s="83"/>
    </row>
    <row r="769" customHeight="1" spans="1:8">
      <c r="A769" s="3"/>
      <c r="B769" s="3"/>
      <c r="C769" s="71"/>
      <c r="D769" s="3"/>
      <c r="E769" s="3"/>
      <c r="F769" s="3"/>
      <c r="G769" s="83"/>
      <c r="H769" s="83"/>
    </row>
    <row r="770" customHeight="1" spans="1:8">
      <c r="A770" s="3"/>
      <c r="B770" s="3"/>
      <c r="C770" s="71"/>
      <c r="D770" s="3"/>
      <c r="E770" s="3"/>
      <c r="F770" s="3"/>
      <c r="G770" s="83"/>
      <c r="H770" s="83"/>
    </row>
    <row r="771" customHeight="1" spans="1:8">
      <c r="A771" s="3"/>
      <c r="B771" s="3"/>
      <c r="C771" s="71"/>
      <c r="D771" s="3"/>
      <c r="E771" s="3"/>
      <c r="F771" s="3"/>
      <c r="G771" s="83"/>
      <c r="H771" s="83"/>
    </row>
    <row r="772" customHeight="1" spans="1:8">
      <c r="A772" s="3"/>
      <c r="B772" s="3"/>
      <c r="C772" s="71"/>
      <c r="D772" s="3"/>
      <c r="E772" s="3"/>
      <c r="F772" s="3"/>
      <c r="G772" s="83"/>
      <c r="H772" s="83"/>
    </row>
    <row r="773" customHeight="1" spans="1:8">
      <c r="A773" s="3"/>
      <c r="B773" s="3"/>
      <c r="C773" s="71"/>
      <c r="D773" s="3"/>
      <c r="E773" s="3"/>
      <c r="F773" s="3"/>
      <c r="G773" s="83"/>
      <c r="H773" s="83"/>
    </row>
    <row r="774" customHeight="1" spans="1:8">
      <c r="A774" s="3"/>
      <c r="B774" s="3"/>
      <c r="C774" s="71"/>
      <c r="D774" s="3"/>
      <c r="E774" s="3"/>
      <c r="F774" s="3"/>
      <c r="G774" s="83"/>
      <c r="H774" s="83"/>
    </row>
    <row r="775" customHeight="1" spans="1:8">
      <c r="A775" s="3"/>
      <c r="B775" s="3"/>
      <c r="C775" s="71"/>
      <c r="D775" s="3"/>
      <c r="E775" s="3"/>
      <c r="F775" s="3"/>
      <c r="G775" s="83"/>
      <c r="H775" s="83"/>
    </row>
    <row r="776" customHeight="1" spans="1:8">
      <c r="A776" s="3"/>
      <c r="B776" s="3"/>
      <c r="C776" s="71"/>
      <c r="D776" s="3"/>
      <c r="E776" s="3"/>
      <c r="F776" s="3"/>
      <c r="G776" s="83"/>
      <c r="H776" s="83"/>
    </row>
    <row r="777" customHeight="1" spans="1:8">
      <c r="A777" s="3"/>
      <c r="B777" s="3"/>
      <c r="C777" s="71"/>
      <c r="D777" s="3"/>
      <c r="E777" s="3"/>
      <c r="F777" s="3"/>
      <c r="G777" s="83"/>
      <c r="H777" s="83"/>
    </row>
    <row r="778" customHeight="1" spans="1:8">
      <c r="A778" s="3"/>
      <c r="B778" s="3"/>
      <c r="C778" s="71"/>
      <c r="D778" s="3"/>
      <c r="E778" s="3"/>
      <c r="F778" s="3"/>
      <c r="G778" s="83"/>
      <c r="H778" s="83"/>
    </row>
    <row r="779" customHeight="1" spans="1:8">
      <c r="A779" s="3"/>
      <c r="B779" s="3"/>
      <c r="C779" s="71"/>
      <c r="D779" s="3"/>
      <c r="E779" s="3"/>
      <c r="F779" s="3"/>
      <c r="G779" s="83"/>
      <c r="H779" s="83"/>
    </row>
    <row r="780" customHeight="1" spans="1:8">
      <c r="A780" s="3"/>
      <c r="B780" s="3"/>
      <c r="C780" s="71"/>
      <c r="D780" s="3"/>
      <c r="E780" s="3"/>
      <c r="F780" s="3"/>
      <c r="G780" s="83"/>
      <c r="H780" s="83"/>
    </row>
    <row r="781" customHeight="1" spans="1:8">
      <c r="A781" s="3"/>
      <c r="B781" s="3"/>
      <c r="C781" s="71"/>
      <c r="D781" s="3"/>
      <c r="E781" s="3"/>
      <c r="F781" s="3"/>
      <c r="G781" s="83"/>
      <c r="H781" s="83"/>
    </row>
    <row r="782" customHeight="1" spans="1:8">
      <c r="A782" s="3"/>
      <c r="B782" s="3"/>
      <c r="C782" s="71"/>
      <c r="D782" s="3"/>
      <c r="E782" s="3"/>
      <c r="F782" s="3"/>
      <c r="G782" s="83"/>
      <c r="H782" s="83"/>
    </row>
    <row r="783" customHeight="1" spans="1:8">
      <c r="A783" s="3"/>
      <c r="B783" s="3"/>
      <c r="C783" s="71"/>
      <c r="D783" s="3"/>
      <c r="E783" s="3"/>
      <c r="F783" s="3"/>
      <c r="G783" s="83"/>
      <c r="H783" s="83"/>
    </row>
    <row r="784" customHeight="1" spans="1:8">
      <c r="A784" s="3"/>
      <c r="B784" s="3"/>
      <c r="C784" s="71"/>
      <c r="D784" s="3"/>
      <c r="E784" s="3"/>
      <c r="F784" s="3"/>
      <c r="G784" s="83"/>
      <c r="H784" s="83"/>
    </row>
    <row r="785" customHeight="1" spans="1:8">
      <c r="A785" s="3"/>
      <c r="B785" s="3"/>
      <c r="C785" s="71"/>
      <c r="D785" s="3"/>
      <c r="E785" s="3"/>
      <c r="F785" s="3"/>
      <c r="G785" s="83"/>
      <c r="H785" s="83"/>
    </row>
    <row r="786" customHeight="1" spans="1:8">
      <c r="A786" s="3"/>
      <c r="B786" s="3"/>
      <c r="C786" s="71"/>
      <c r="D786" s="3"/>
      <c r="E786" s="3"/>
      <c r="F786" s="3"/>
      <c r="G786" s="83"/>
      <c r="H786" s="83"/>
    </row>
    <row r="787" customHeight="1" spans="1:8">
      <c r="A787" s="3"/>
      <c r="B787" s="3"/>
      <c r="C787" s="71"/>
      <c r="D787" s="3"/>
      <c r="E787" s="3"/>
      <c r="F787" s="3"/>
      <c r="G787" s="83"/>
      <c r="H787" s="83"/>
    </row>
    <row r="788" customHeight="1" spans="1:8">
      <c r="A788" s="3"/>
      <c r="B788" s="3"/>
      <c r="C788" s="71"/>
      <c r="D788" s="3"/>
      <c r="E788" s="3"/>
      <c r="F788" s="3"/>
      <c r="G788" s="83"/>
      <c r="H788" s="83"/>
    </row>
    <row r="789" customHeight="1" spans="1:8">
      <c r="A789" s="3"/>
      <c r="B789" s="3"/>
      <c r="C789" s="71"/>
      <c r="D789" s="3"/>
      <c r="E789" s="3"/>
      <c r="F789" s="3"/>
      <c r="G789" s="83"/>
      <c r="H789" s="83"/>
    </row>
    <row r="790" customHeight="1" spans="1:8">
      <c r="A790" s="3"/>
      <c r="B790" s="3"/>
      <c r="C790" s="71"/>
      <c r="D790" s="3"/>
      <c r="E790" s="3"/>
      <c r="F790" s="3"/>
      <c r="G790" s="83"/>
      <c r="H790" s="83"/>
    </row>
    <row r="791" customHeight="1" spans="1:8">
      <c r="A791" s="3"/>
      <c r="B791" s="3"/>
      <c r="C791" s="71"/>
      <c r="D791" s="3"/>
      <c r="E791" s="3"/>
      <c r="F791" s="3"/>
      <c r="G791" s="83"/>
      <c r="H791" s="83"/>
    </row>
    <row r="792" customHeight="1" spans="1:8">
      <c r="A792" s="3"/>
      <c r="B792" s="3"/>
      <c r="C792" s="71"/>
      <c r="D792" s="3"/>
      <c r="E792" s="3"/>
      <c r="F792" s="3"/>
      <c r="G792" s="83"/>
      <c r="H792" s="83"/>
    </row>
    <row r="793" customHeight="1" spans="1:8">
      <c r="A793" s="3"/>
      <c r="B793" s="3"/>
      <c r="C793" s="71"/>
      <c r="D793" s="3"/>
      <c r="E793" s="3"/>
      <c r="F793" s="3"/>
      <c r="G793" s="83"/>
      <c r="H793" s="83"/>
    </row>
    <row r="794" customHeight="1" spans="1:8">
      <c r="A794" s="3"/>
      <c r="B794" s="3"/>
      <c r="C794" s="71"/>
      <c r="D794" s="3"/>
      <c r="E794" s="3"/>
      <c r="F794" s="3"/>
      <c r="G794" s="83"/>
      <c r="H794" s="83"/>
    </row>
    <row r="795" customHeight="1" spans="1:8">
      <c r="A795" s="3"/>
      <c r="B795" s="3"/>
      <c r="C795" s="71"/>
      <c r="D795" s="3"/>
      <c r="E795" s="3"/>
      <c r="F795" s="3"/>
      <c r="G795" s="83"/>
      <c r="H795" s="83"/>
    </row>
    <row r="796" customHeight="1" spans="1:8">
      <c r="A796" s="3"/>
      <c r="B796" s="3"/>
      <c r="C796" s="71"/>
      <c r="D796" s="3"/>
      <c r="E796" s="3"/>
      <c r="F796" s="3"/>
      <c r="G796" s="83"/>
      <c r="H796" s="83"/>
    </row>
    <row r="797" customHeight="1" spans="1:8">
      <c r="A797" s="3"/>
      <c r="B797" s="3"/>
      <c r="C797" s="71"/>
      <c r="D797" s="3"/>
      <c r="E797" s="3"/>
      <c r="F797" s="3"/>
      <c r="G797" s="83"/>
      <c r="H797" s="83"/>
    </row>
    <row r="798" customHeight="1" spans="1:8">
      <c r="A798" s="3"/>
      <c r="B798" s="3"/>
      <c r="C798" s="71"/>
      <c r="D798" s="3"/>
      <c r="E798" s="3"/>
      <c r="F798" s="3"/>
      <c r="G798" s="83"/>
      <c r="H798" s="83"/>
    </row>
    <row r="799" customHeight="1" spans="1:8">
      <c r="A799" s="3"/>
      <c r="B799" s="3"/>
      <c r="C799" s="71"/>
      <c r="D799" s="3"/>
      <c r="E799" s="3"/>
      <c r="F799" s="3"/>
      <c r="G799" s="83"/>
      <c r="H799" s="83"/>
    </row>
    <row r="800" customHeight="1" spans="1:8">
      <c r="A800" s="3"/>
      <c r="B800" s="3"/>
      <c r="C800" s="71"/>
      <c r="D800" s="3"/>
      <c r="E800" s="3"/>
      <c r="F800" s="3"/>
      <c r="G800" s="83"/>
      <c r="H800" s="83"/>
    </row>
    <row r="801" customHeight="1" spans="1:8">
      <c r="A801" s="3"/>
      <c r="B801" s="3"/>
      <c r="C801" s="71"/>
      <c r="D801" s="3"/>
      <c r="E801" s="3"/>
      <c r="F801" s="3"/>
      <c r="G801" s="83"/>
      <c r="H801" s="83"/>
    </row>
    <row r="802" customHeight="1" spans="1:8">
      <c r="A802" s="3"/>
      <c r="B802" s="3"/>
      <c r="C802" s="71"/>
      <c r="D802" s="3"/>
      <c r="E802" s="3"/>
      <c r="F802" s="3"/>
      <c r="G802" s="83"/>
      <c r="H802" s="83"/>
    </row>
    <row r="803" customHeight="1" spans="1:8">
      <c r="A803" s="3"/>
      <c r="B803" s="3"/>
      <c r="C803" s="71"/>
      <c r="D803" s="3"/>
      <c r="E803" s="3"/>
      <c r="F803" s="3"/>
      <c r="G803" s="83"/>
      <c r="H803" s="83"/>
    </row>
    <row r="804" customHeight="1" spans="1:8">
      <c r="A804" s="3"/>
      <c r="B804" s="3"/>
      <c r="C804" s="71"/>
      <c r="D804" s="3"/>
      <c r="E804" s="3"/>
      <c r="F804" s="3"/>
      <c r="G804" s="83"/>
      <c r="H804" s="83"/>
    </row>
    <row r="805" customHeight="1" spans="1:8">
      <c r="A805" s="3"/>
      <c r="B805" s="3"/>
      <c r="C805" s="71"/>
      <c r="D805" s="3"/>
      <c r="E805" s="3"/>
      <c r="F805" s="3"/>
      <c r="G805" s="83"/>
      <c r="H805" s="83"/>
    </row>
    <row r="806" customHeight="1" spans="1:8">
      <c r="A806" s="3"/>
      <c r="B806" s="3"/>
      <c r="C806" s="71"/>
      <c r="D806" s="3"/>
      <c r="E806" s="3"/>
      <c r="F806" s="3"/>
      <c r="G806" s="83"/>
      <c r="H806" s="83"/>
    </row>
    <row r="807" customHeight="1" spans="1:8">
      <c r="A807" s="3"/>
      <c r="B807" s="3"/>
      <c r="C807" s="71"/>
      <c r="D807" s="3"/>
      <c r="E807" s="3"/>
      <c r="F807" s="3"/>
      <c r="G807" s="83"/>
      <c r="H807" s="83"/>
    </row>
    <row r="808" customHeight="1" spans="1:8">
      <c r="A808" s="3"/>
      <c r="B808" s="3"/>
      <c r="C808" s="71"/>
      <c r="D808" s="3"/>
      <c r="E808" s="3"/>
      <c r="F808" s="3"/>
      <c r="G808" s="83"/>
      <c r="H808" s="83"/>
    </row>
    <row r="809" customHeight="1" spans="1:8">
      <c r="A809" s="3"/>
      <c r="B809" s="3"/>
      <c r="C809" s="71"/>
      <c r="D809" s="3"/>
      <c r="E809" s="3"/>
      <c r="F809" s="3"/>
      <c r="G809" s="83"/>
      <c r="H809" s="83"/>
    </row>
    <row r="810" customHeight="1" spans="1:8">
      <c r="A810" s="3"/>
      <c r="B810" s="3"/>
      <c r="C810" s="71"/>
      <c r="D810" s="3"/>
      <c r="E810" s="3"/>
      <c r="F810" s="3"/>
      <c r="G810" s="83"/>
      <c r="H810" s="83"/>
    </row>
    <row r="811" customHeight="1" spans="1:8">
      <c r="A811" s="3"/>
      <c r="B811" s="3"/>
      <c r="C811" s="71"/>
      <c r="D811" s="3"/>
      <c r="E811" s="3"/>
      <c r="F811" s="3"/>
      <c r="G811" s="83"/>
      <c r="H811" s="83"/>
    </row>
    <row r="812" customHeight="1" spans="1:8">
      <c r="A812" s="3"/>
      <c r="B812" s="3"/>
      <c r="C812" s="71"/>
      <c r="D812" s="3"/>
      <c r="E812" s="3"/>
      <c r="F812" s="3"/>
      <c r="G812" s="83"/>
      <c r="H812" s="83"/>
    </row>
    <row r="813" customHeight="1" spans="1:8">
      <c r="A813" s="3"/>
      <c r="B813" s="3"/>
      <c r="C813" s="71"/>
      <c r="D813" s="3"/>
      <c r="E813" s="3"/>
      <c r="F813" s="3"/>
      <c r="G813" s="83"/>
      <c r="H813" s="83"/>
    </row>
    <row r="814" customHeight="1" spans="1:8">
      <c r="A814" s="3"/>
      <c r="B814" s="3"/>
      <c r="C814" s="71"/>
      <c r="D814" s="3"/>
      <c r="E814" s="3"/>
      <c r="F814" s="3"/>
      <c r="G814" s="83"/>
      <c r="H814" s="83"/>
    </row>
    <row r="815" customHeight="1" spans="1:8">
      <c r="A815" s="3"/>
      <c r="B815" s="3"/>
      <c r="C815" s="71"/>
      <c r="D815" s="3"/>
      <c r="E815" s="3"/>
      <c r="F815" s="3"/>
      <c r="G815" s="83"/>
      <c r="H815" s="83"/>
    </row>
    <row r="816" customHeight="1" spans="1:8">
      <c r="A816" s="3"/>
      <c r="B816" s="3"/>
      <c r="C816" s="71"/>
      <c r="D816" s="3"/>
      <c r="E816" s="3"/>
      <c r="F816" s="3"/>
      <c r="G816" s="83"/>
      <c r="H816" s="83"/>
    </row>
    <row r="817" customHeight="1" spans="1:8">
      <c r="A817" s="3"/>
      <c r="B817" s="3"/>
      <c r="C817" s="71"/>
      <c r="D817" s="3"/>
      <c r="E817" s="3"/>
      <c r="F817" s="3"/>
      <c r="G817" s="83"/>
      <c r="H817" s="83"/>
    </row>
    <row r="818" customHeight="1" spans="1:8">
      <c r="A818" s="3"/>
      <c r="B818" s="3"/>
      <c r="C818" s="71"/>
      <c r="D818" s="3"/>
      <c r="E818" s="3"/>
      <c r="F818" s="3"/>
      <c r="G818" s="83"/>
      <c r="H818" s="83"/>
    </row>
    <row r="819" customHeight="1" spans="1:8">
      <c r="A819" s="3"/>
      <c r="B819" s="3"/>
      <c r="C819" s="71"/>
      <c r="D819" s="3"/>
      <c r="E819" s="3"/>
      <c r="F819" s="3"/>
      <c r="G819" s="83"/>
      <c r="H819" s="83"/>
    </row>
    <row r="820" customHeight="1" spans="1:8">
      <c r="A820" s="3"/>
      <c r="B820" s="3"/>
      <c r="C820" s="71"/>
      <c r="D820" s="3"/>
      <c r="E820" s="3"/>
      <c r="F820" s="3"/>
      <c r="G820" s="83"/>
      <c r="H820" s="83"/>
    </row>
    <row r="821" customHeight="1" spans="1:8">
      <c r="A821" s="3"/>
      <c r="B821" s="3"/>
      <c r="C821" s="71"/>
      <c r="D821" s="3"/>
      <c r="E821" s="3"/>
      <c r="F821" s="3"/>
      <c r="G821" s="83"/>
      <c r="H821" s="83"/>
    </row>
    <row r="822" customHeight="1" spans="1:8">
      <c r="A822" s="3"/>
      <c r="B822" s="3"/>
      <c r="C822" s="71"/>
      <c r="D822" s="3"/>
      <c r="E822" s="3"/>
      <c r="F822" s="3"/>
      <c r="G822" s="83"/>
      <c r="H822" s="83"/>
    </row>
    <row r="823" customHeight="1" spans="1:8">
      <c r="A823" s="3"/>
      <c r="B823" s="3"/>
      <c r="C823" s="71"/>
      <c r="D823" s="3"/>
      <c r="E823" s="3"/>
      <c r="F823" s="3"/>
      <c r="G823" s="83"/>
      <c r="H823" s="83"/>
    </row>
    <row r="824" customHeight="1" spans="1:8">
      <c r="A824" s="3"/>
      <c r="B824" s="3"/>
      <c r="C824" s="71"/>
      <c r="D824" s="3"/>
      <c r="E824" s="3"/>
      <c r="F824" s="3"/>
      <c r="G824" s="83"/>
      <c r="H824" s="83"/>
    </row>
    <row r="825" customHeight="1" spans="1:8">
      <c r="A825" s="3"/>
      <c r="B825" s="3"/>
      <c r="C825" s="71"/>
      <c r="D825" s="3"/>
      <c r="E825" s="3"/>
      <c r="F825" s="3"/>
      <c r="G825" s="83"/>
      <c r="H825" s="83"/>
    </row>
    <row r="826" customHeight="1" spans="1:8">
      <c r="A826" s="3"/>
      <c r="B826" s="3"/>
      <c r="C826" s="71"/>
      <c r="D826" s="3"/>
      <c r="E826" s="3"/>
      <c r="F826" s="3"/>
      <c r="G826" s="83"/>
      <c r="H826" s="83"/>
    </row>
    <row r="827" customHeight="1" spans="1:8">
      <c r="A827" s="3"/>
      <c r="B827" s="3"/>
      <c r="C827" s="71"/>
      <c r="D827" s="3"/>
      <c r="E827" s="3"/>
      <c r="F827" s="3"/>
      <c r="G827" s="83"/>
      <c r="H827" s="83"/>
    </row>
    <row r="828" customHeight="1" spans="1:8">
      <c r="A828" s="3"/>
      <c r="B828" s="3"/>
      <c r="C828" s="71"/>
      <c r="D828" s="3"/>
      <c r="E828" s="3"/>
      <c r="F828" s="3"/>
      <c r="G828" s="83"/>
      <c r="H828" s="83"/>
    </row>
    <row r="829" customHeight="1" spans="1:8">
      <c r="A829" s="3"/>
      <c r="B829" s="3"/>
      <c r="C829" s="71"/>
      <c r="D829" s="3"/>
      <c r="E829" s="3"/>
      <c r="F829" s="3"/>
      <c r="G829" s="83"/>
      <c r="H829" s="83"/>
    </row>
    <row r="830" customHeight="1" spans="1:8">
      <c r="A830" s="3"/>
      <c r="B830" s="3"/>
      <c r="C830" s="71"/>
      <c r="D830" s="3"/>
      <c r="E830" s="3"/>
      <c r="F830" s="3"/>
      <c r="G830" s="83"/>
      <c r="H830" s="83"/>
    </row>
    <row r="831" customHeight="1" spans="1:8">
      <c r="A831" s="3"/>
      <c r="B831" s="3"/>
      <c r="C831" s="71"/>
      <c r="D831" s="3"/>
      <c r="E831" s="3"/>
      <c r="F831" s="3"/>
      <c r="G831" s="83"/>
      <c r="H831" s="83"/>
    </row>
    <row r="832" customHeight="1" spans="1:8">
      <c r="A832" s="3"/>
      <c r="B832" s="3"/>
      <c r="C832" s="71"/>
      <c r="D832" s="3"/>
      <c r="E832" s="3"/>
      <c r="F832" s="3"/>
      <c r="G832" s="83"/>
      <c r="H832" s="83"/>
    </row>
    <row r="833" customHeight="1" spans="1:8">
      <c r="A833" s="3"/>
      <c r="B833" s="3"/>
      <c r="C833" s="71"/>
      <c r="D833" s="3"/>
      <c r="E833" s="3"/>
      <c r="F833" s="3"/>
      <c r="G833" s="83"/>
      <c r="H833" s="83"/>
    </row>
    <row r="834" customHeight="1" spans="1:8">
      <c r="A834" s="3"/>
      <c r="B834" s="3"/>
      <c r="C834" s="71"/>
      <c r="D834" s="3"/>
      <c r="E834" s="3"/>
      <c r="F834" s="3"/>
      <c r="G834" s="83"/>
      <c r="H834" s="83"/>
    </row>
    <row r="835" customHeight="1" spans="1:8">
      <c r="A835" s="3"/>
      <c r="B835" s="3"/>
      <c r="C835" s="71"/>
      <c r="D835" s="3"/>
      <c r="E835" s="3"/>
      <c r="F835" s="3"/>
      <c r="G835" s="83"/>
      <c r="H835" s="83"/>
    </row>
    <row r="836" customHeight="1" spans="1:8">
      <c r="A836" s="3"/>
      <c r="B836" s="3"/>
      <c r="C836" s="71"/>
      <c r="D836" s="3"/>
      <c r="E836" s="3"/>
      <c r="F836" s="3"/>
      <c r="G836" s="83"/>
      <c r="H836" s="83"/>
    </row>
    <row r="837" customHeight="1" spans="1:8">
      <c r="A837" s="3"/>
      <c r="B837" s="3"/>
      <c r="C837" s="71"/>
      <c r="D837" s="3"/>
      <c r="E837" s="3"/>
      <c r="F837" s="3"/>
      <c r="G837" s="83"/>
      <c r="H837" s="83"/>
    </row>
    <row r="838" customHeight="1" spans="1:8">
      <c r="A838" s="3"/>
      <c r="B838" s="3"/>
      <c r="C838" s="71"/>
      <c r="D838" s="3"/>
      <c r="E838" s="3"/>
      <c r="F838" s="3"/>
      <c r="G838" s="83"/>
      <c r="H838" s="83"/>
    </row>
    <row r="839" customHeight="1" spans="1:8">
      <c r="A839" s="3"/>
      <c r="B839" s="3"/>
      <c r="C839" s="71"/>
      <c r="D839" s="3"/>
      <c r="E839" s="3"/>
      <c r="F839" s="3"/>
      <c r="G839" s="83"/>
      <c r="H839" s="83"/>
    </row>
    <row r="840" customHeight="1" spans="1:8">
      <c r="A840" s="3"/>
      <c r="B840" s="3"/>
      <c r="C840" s="71"/>
      <c r="D840" s="3"/>
      <c r="E840" s="3"/>
      <c r="F840" s="3"/>
      <c r="G840" s="83"/>
      <c r="H840" s="83"/>
    </row>
    <row r="841" customHeight="1" spans="1:8">
      <c r="A841" s="3"/>
      <c r="B841" s="3"/>
      <c r="C841" s="71"/>
      <c r="D841" s="3"/>
      <c r="E841" s="3"/>
      <c r="F841" s="3"/>
      <c r="G841" s="83"/>
      <c r="H841" s="83"/>
    </row>
    <row r="842" customHeight="1" spans="1:8">
      <c r="A842" s="3"/>
      <c r="B842" s="3"/>
      <c r="C842" s="71"/>
      <c r="D842" s="3"/>
      <c r="E842" s="3"/>
      <c r="F842" s="3"/>
      <c r="G842" s="83"/>
      <c r="H842" s="83"/>
    </row>
    <row r="843" customHeight="1" spans="1:8">
      <c r="A843" s="3"/>
      <c r="B843" s="3"/>
      <c r="C843" s="71"/>
      <c r="D843" s="3"/>
      <c r="E843" s="3"/>
      <c r="F843" s="3"/>
      <c r="G843" s="83"/>
      <c r="H843" s="83"/>
    </row>
    <row r="844" customHeight="1" spans="1:8">
      <c r="A844" s="3"/>
      <c r="B844" s="3"/>
      <c r="C844" s="71"/>
      <c r="D844" s="3"/>
      <c r="E844" s="3"/>
      <c r="F844" s="3"/>
      <c r="G844" s="83"/>
      <c r="H844" s="83"/>
    </row>
    <row r="845" customHeight="1" spans="1:8">
      <c r="A845" s="3"/>
      <c r="B845" s="3"/>
      <c r="C845" s="71"/>
      <c r="D845" s="3"/>
      <c r="E845" s="3"/>
      <c r="F845" s="3"/>
      <c r="G845" s="83"/>
      <c r="H845" s="83"/>
    </row>
    <row r="846" customHeight="1" spans="1:8">
      <c r="A846" s="3"/>
      <c r="B846" s="3"/>
      <c r="C846" s="71"/>
      <c r="D846" s="3"/>
      <c r="E846" s="3"/>
      <c r="F846" s="3"/>
      <c r="G846" s="83"/>
      <c r="H846" s="83"/>
    </row>
    <row r="847" customHeight="1" spans="1:8">
      <c r="A847" s="3"/>
      <c r="B847" s="3"/>
      <c r="C847" s="71"/>
      <c r="D847" s="3"/>
      <c r="E847" s="3"/>
      <c r="F847" s="3"/>
      <c r="G847" s="83"/>
      <c r="H847" s="83"/>
    </row>
    <row r="848" customHeight="1" spans="1:8">
      <c r="A848" s="3"/>
      <c r="B848" s="3"/>
      <c r="C848" s="71"/>
      <c r="D848" s="3"/>
      <c r="E848" s="3"/>
      <c r="F848" s="3"/>
      <c r="G848" s="83"/>
      <c r="H848" s="83"/>
    </row>
    <row r="849" customHeight="1" spans="1:8">
      <c r="A849" s="3"/>
      <c r="B849" s="3"/>
      <c r="C849" s="71"/>
      <c r="D849" s="3"/>
      <c r="E849" s="3"/>
      <c r="F849" s="3"/>
      <c r="G849" s="83"/>
      <c r="H849" s="83"/>
    </row>
    <row r="850" customHeight="1" spans="1:8">
      <c r="A850" s="3"/>
      <c r="B850" s="3"/>
      <c r="C850" s="71"/>
      <c r="D850" s="3"/>
      <c r="E850" s="3"/>
      <c r="F850" s="3"/>
      <c r="G850" s="83"/>
      <c r="H850" s="83"/>
    </row>
    <row r="851" customHeight="1" spans="1:8">
      <c r="A851" s="3"/>
      <c r="B851" s="3"/>
      <c r="C851" s="71"/>
      <c r="D851" s="3"/>
      <c r="E851" s="3"/>
      <c r="F851" s="3"/>
      <c r="G851" s="83"/>
      <c r="H851" s="83"/>
    </row>
    <row r="852" customHeight="1" spans="1:8">
      <c r="A852" s="3"/>
      <c r="B852" s="3"/>
      <c r="C852" s="71"/>
      <c r="D852" s="3"/>
      <c r="E852" s="3"/>
      <c r="F852" s="3"/>
      <c r="G852" s="83"/>
      <c r="H852" s="83"/>
    </row>
    <row r="853" customHeight="1" spans="1:8">
      <c r="A853" s="3"/>
      <c r="B853" s="3"/>
      <c r="C853" s="71"/>
      <c r="D853" s="3"/>
      <c r="E853" s="3"/>
      <c r="F853" s="3"/>
      <c r="G853" s="83"/>
      <c r="H853" s="83"/>
    </row>
    <row r="854" customHeight="1" spans="1:8">
      <c r="A854" s="3"/>
      <c r="B854" s="3"/>
      <c r="C854" s="71"/>
      <c r="D854" s="3"/>
      <c r="E854" s="3"/>
      <c r="F854" s="3"/>
      <c r="G854" s="83"/>
      <c r="H854" s="83"/>
    </row>
    <row r="855" customHeight="1" spans="1:8">
      <c r="A855" s="3"/>
      <c r="B855" s="3"/>
      <c r="C855" s="71"/>
      <c r="D855" s="3"/>
      <c r="E855" s="3"/>
      <c r="F855" s="3"/>
      <c r="G855" s="83"/>
      <c r="H855" s="83"/>
    </row>
    <row r="856" customHeight="1" spans="1:8">
      <c r="A856" s="3"/>
      <c r="B856" s="3"/>
      <c r="C856" s="71"/>
      <c r="D856" s="3"/>
      <c r="E856" s="3"/>
      <c r="F856" s="3"/>
      <c r="G856" s="83"/>
      <c r="H856" s="83"/>
    </row>
    <row r="857" customHeight="1" spans="1:8">
      <c r="A857" s="3"/>
      <c r="B857" s="3"/>
      <c r="C857" s="71"/>
      <c r="D857" s="3"/>
      <c r="E857" s="3"/>
      <c r="F857" s="3"/>
      <c r="G857" s="83"/>
      <c r="H857" s="83"/>
    </row>
    <row r="858" customHeight="1" spans="1:8">
      <c r="A858" s="3"/>
      <c r="B858" s="3"/>
      <c r="C858" s="71"/>
      <c r="D858" s="3"/>
      <c r="E858" s="3"/>
      <c r="F858" s="3"/>
      <c r="G858" s="83"/>
      <c r="H858" s="83"/>
    </row>
    <row r="859" customHeight="1" spans="1:8">
      <c r="A859" s="3"/>
      <c r="B859" s="3"/>
      <c r="C859" s="71"/>
      <c r="D859" s="3"/>
      <c r="E859" s="3"/>
      <c r="F859" s="3"/>
      <c r="G859" s="83"/>
      <c r="H859" s="83"/>
    </row>
    <row r="860" customHeight="1" spans="1:8">
      <c r="A860" s="3"/>
      <c r="B860" s="3"/>
      <c r="C860" s="71"/>
      <c r="D860" s="3"/>
      <c r="E860" s="3"/>
      <c r="F860" s="3"/>
      <c r="G860" s="83"/>
      <c r="H860" s="83"/>
    </row>
    <row r="861" customHeight="1" spans="1:8">
      <c r="A861" s="3"/>
      <c r="B861" s="3"/>
      <c r="C861" s="71"/>
      <c r="D861" s="3"/>
      <c r="E861" s="3"/>
      <c r="F861" s="3"/>
      <c r="G861" s="83"/>
      <c r="H861" s="83"/>
    </row>
    <row r="862" customHeight="1" spans="1:8">
      <c r="A862" s="3"/>
      <c r="B862" s="3"/>
      <c r="C862" s="71"/>
      <c r="D862" s="3"/>
      <c r="E862" s="3"/>
      <c r="F862" s="3"/>
      <c r="G862" s="83"/>
      <c r="H862" s="83"/>
    </row>
    <row r="863" customHeight="1" spans="1:8">
      <c r="A863" s="3"/>
      <c r="B863" s="3"/>
      <c r="C863" s="71"/>
      <c r="D863" s="3"/>
      <c r="E863" s="3"/>
      <c r="F863" s="3"/>
      <c r="G863" s="83"/>
      <c r="H863" s="83"/>
    </row>
    <row r="864" customHeight="1" spans="1:8">
      <c r="A864" s="3"/>
      <c r="B864" s="3"/>
      <c r="C864" s="71"/>
      <c r="D864" s="3"/>
      <c r="E864" s="3"/>
      <c r="F864" s="3"/>
      <c r="G864" s="83"/>
      <c r="H864" s="83"/>
    </row>
    <row r="865" customHeight="1" spans="1:8">
      <c r="A865" s="3"/>
      <c r="B865" s="3"/>
      <c r="C865" s="71"/>
      <c r="D865" s="3"/>
      <c r="E865" s="3"/>
      <c r="F865" s="3"/>
      <c r="G865" s="83"/>
      <c r="H865" s="83"/>
    </row>
    <row r="866" customHeight="1" spans="1:8">
      <c r="A866" s="3"/>
      <c r="B866" s="3"/>
      <c r="C866" s="71"/>
      <c r="D866" s="3"/>
      <c r="E866" s="3"/>
      <c r="F866" s="3"/>
      <c r="G866" s="83"/>
      <c r="H866" s="83"/>
    </row>
    <row r="867" customHeight="1" spans="1:8">
      <c r="A867" s="3"/>
      <c r="B867" s="3"/>
      <c r="C867" s="71"/>
      <c r="D867" s="3"/>
      <c r="E867" s="3"/>
      <c r="F867" s="3"/>
      <c r="G867" s="83"/>
      <c r="H867" s="83"/>
    </row>
    <row r="868" customHeight="1" spans="1:8">
      <c r="A868" s="3"/>
      <c r="B868" s="3"/>
      <c r="C868" s="71"/>
      <c r="D868" s="3"/>
      <c r="E868" s="3"/>
      <c r="F868" s="3"/>
      <c r="G868" s="83"/>
      <c r="H868" s="83"/>
    </row>
    <row r="869" customHeight="1" spans="1:8">
      <c r="A869" s="3"/>
      <c r="B869" s="3"/>
      <c r="C869" s="71"/>
      <c r="D869" s="3"/>
      <c r="E869" s="3"/>
      <c r="F869" s="3"/>
      <c r="G869" s="83"/>
      <c r="H869" s="83"/>
    </row>
    <row r="870" customHeight="1" spans="1:8">
      <c r="A870" s="3"/>
      <c r="B870" s="3"/>
      <c r="C870" s="71"/>
      <c r="D870" s="3"/>
      <c r="E870" s="3"/>
      <c r="F870" s="3"/>
      <c r="G870" s="83"/>
      <c r="H870" s="83"/>
    </row>
    <row r="871" customHeight="1" spans="1:8">
      <c r="A871" s="3"/>
      <c r="B871" s="3"/>
      <c r="C871" s="71"/>
      <c r="D871" s="3"/>
      <c r="E871" s="3"/>
      <c r="F871" s="3"/>
      <c r="G871" s="83"/>
      <c r="H871" s="83"/>
    </row>
    <row r="872" customHeight="1" spans="1:8">
      <c r="A872" s="3"/>
      <c r="B872" s="3"/>
      <c r="C872" s="71"/>
      <c r="D872" s="3"/>
      <c r="E872" s="3"/>
      <c r="F872" s="3"/>
      <c r="G872" s="83"/>
      <c r="H872" s="83"/>
    </row>
    <row r="873" customHeight="1" spans="1:8">
      <c r="A873" s="3"/>
      <c r="B873" s="3"/>
      <c r="C873" s="71"/>
      <c r="D873" s="3"/>
      <c r="E873" s="3"/>
      <c r="F873" s="3"/>
      <c r="G873" s="83"/>
      <c r="H873" s="83"/>
    </row>
    <row r="874" customHeight="1" spans="1:8">
      <c r="A874" s="3"/>
      <c r="B874" s="3"/>
      <c r="C874" s="71"/>
      <c r="D874" s="3"/>
      <c r="E874" s="3"/>
      <c r="F874" s="3"/>
      <c r="G874" s="83"/>
      <c r="H874" s="83"/>
    </row>
    <row r="875" customHeight="1" spans="1:8">
      <c r="A875" s="3"/>
      <c r="B875" s="3"/>
      <c r="C875" s="71"/>
      <c r="D875" s="3"/>
      <c r="E875" s="3"/>
      <c r="F875" s="3"/>
      <c r="G875" s="83"/>
      <c r="H875" s="83"/>
    </row>
    <row r="876" customHeight="1" spans="1:8">
      <c r="A876" s="3"/>
      <c r="B876" s="3"/>
      <c r="C876" s="71"/>
      <c r="D876" s="3"/>
      <c r="E876" s="3"/>
      <c r="F876" s="3"/>
      <c r="G876" s="83"/>
      <c r="H876" s="83"/>
    </row>
    <row r="877" customHeight="1" spans="1:8">
      <c r="A877" s="3"/>
      <c r="B877" s="3"/>
      <c r="C877" s="71"/>
      <c r="D877" s="3"/>
      <c r="E877" s="3"/>
      <c r="F877" s="3"/>
      <c r="G877" s="83"/>
      <c r="H877" s="83"/>
    </row>
    <row r="878" customHeight="1" spans="1:8">
      <c r="A878" s="3"/>
      <c r="B878" s="3"/>
      <c r="C878" s="71"/>
      <c r="D878" s="3"/>
      <c r="E878" s="3"/>
      <c r="F878" s="3"/>
      <c r="G878" s="83"/>
      <c r="H878" s="83"/>
    </row>
    <row r="879" customHeight="1" spans="1:8">
      <c r="A879" s="3"/>
      <c r="B879" s="3"/>
      <c r="C879" s="71"/>
      <c r="D879" s="3"/>
      <c r="E879" s="3"/>
      <c r="F879" s="3"/>
      <c r="G879" s="83"/>
      <c r="H879" s="83"/>
    </row>
    <row r="880" customHeight="1" spans="1:8">
      <c r="A880" s="3"/>
      <c r="B880" s="3"/>
      <c r="C880" s="71"/>
      <c r="D880" s="3"/>
      <c r="E880" s="3"/>
      <c r="F880" s="3"/>
      <c r="G880" s="83"/>
      <c r="H880" s="83"/>
    </row>
    <row r="881" customHeight="1" spans="1:8">
      <c r="A881" s="3"/>
      <c r="B881" s="3"/>
      <c r="C881" s="71"/>
      <c r="D881" s="3"/>
      <c r="E881" s="3"/>
      <c r="F881" s="3"/>
      <c r="G881" s="83"/>
      <c r="H881" s="83"/>
    </row>
    <row r="882" customHeight="1" spans="1:8">
      <c r="A882" s="3"/>
      <c r="B882" s="3"/>
      <c r="C882" s="71"/>
      <c r="D882" s="3"/>
      <c r="E882" s="3"/>
      <c r="F882" s="3"/>
      <c r="G882" s="83"/>
      <c r="H882" s="83"/>
    </row>
    <row r="883" customHeight="1" spans="1:8">
      <c r="A883" s="3"/>
      <c r="B883" s="3"/>
      <c r="C883" s="71"/>
      <c r="D883" s="3"/>
      <c r="E883" s="3"/>
      <c r="F883" s="3"/>
      <c r="G883" s="83"/>
      <c r="H883" s="83"/>
    </row>
    <row r="884" customHeight="1" spans="1:8">
      <c r="A884" s="3"/>
      <c r="B884" s="3"/>
      <c r="C884" s="71"/>
      <c r="D884" s="3"/>
      <c r="E884" s="3"/>
      <c r="F884" s="3"/>
      <c r="G884" s="83"/>
      <c r="H884" s="83"/>
    </row>
    <row r="885" customHeight="1" spans="1:8">
      <c r="A885" s="3"/>
      <c r="B885" s="3"/>
      <c r="C885" s="71"/>
      <c r="D885" s="3"/>
      <c r="E885" s="3"/>
      <c r="F885" s="3"/>
      <c r="G885" s="83"/>
      <c r="H885" s="83"/>
    </row>
    <row r="886" customHeight="1" spans="1:8">
      <c r="A886" s="3"/>
      <c r="B886" s="3"/>
      <c r="C886" s="71"/>
      <c r="D886" s="3"/>
      <c r="E886" s="3"/>
      <c r="F886" s="3"/>
      <c r="G886" s="83"/>
      <c r="H886" s="83"/>
    </row>
    <row r="887" customHeight="1" spans="1:8">
      <c r="A887" s="3"/>
      <c r="B887" s="3"/>
      <c r="C887" s="71"/>
      <c r="D887" s="3"/>
      <c r="E887" s="3"/>
      <c r="F887" s="3"/>
      <c r="G887" s="83"/>
      <c r="H887" s="83"/>
    </row>
    <row r="888" customHeight="1" spans="1:8">
      <c r="A888" s="3"/>
      <c r="B888" s="3"/>
      <c r="C888" s="71"/>
      <c r="D888" s="3"/>
      <c r="E888" s="3"/>
      <c r="F888" s="3"/>
      <c r="G888" s="83"/>
      <c r="H888" s="83"/>
    </row>
    <row r="889" customHeight="1" spans="1:8">
      <c r="A889" s="3"/>
      <c r="B889" s="3"/>
      <c r="C889" s="71"/>
      <c r="D889" s="3"/>
      <c r="E889" s="3"/>
      <c r="F889" s="3"/>
      <c r="G889" s="83"/>
      <c r="H889" s="83"/>
    </row>
    <row r="890" customHeight="1" spans="1:8">
      <c r="A890" s="3"/>
      <c r="B890" s="3"/>
      <c r="C890" s="71"/>
      <c r="D890" s="3"/>
      <c r="E890" s="3"/>
      <c r="F890" s="3"/>
      <c r="G890" s="83"/>
      <c r="H890" s="83"/>
    </row>
    <row r="891" customHeight="1" spans="1:8">
      <c r="A891" s="3"/>
      <c r="B891" s="3"/>
      <c r="C891" s="71"/>
      <c r="D891" s="3"/>
      <c r="E891" s="3"/>
      <c r="F891" s="3"/>
      <c r="G891" s="83"/>
      <c r="H891" s="83"/>
    </row>
    <row r="892" customHeight="1" spans="1:8">
      <c r="A892" s="3"/>
      <c r="B892" s="3"/>
      <c r="C892" s="71"/>
      <c r="D892" s="3"/>
      <c r="E892" s="3"/>
      <c r="F892" s="3"/>
      <c r="G892" s="83"/>
      <c r="H892" s="83"/>
    </row>
    <row r="893" customHeight="1" spans="1:8">
      <c r="A893" s="3"/>
      <c r="B893" s="3"/>
      <c r="C893" s="71"/>
      <c r="D893" s="3"/>
      <c r="E893" s="3"/>
      <c r="F893" s="3"/>
      <c r="G893" s="83"/>
      <c r="H893" s="83"/>
    </row>
    <row r="894" customHeight="1" spans="1:8">
      <c r="A894" s="3"/>
      <c r="B894" s="3"/>
      <c r="C894" s="71"/>
      <c r="D894" s="3"/>
      <c r="E894" s="3"/>
      <c r="F894" s="3"/>
      <c r="G894" s="83"/>
      <c r="H894" s="83"/>
    </row>
    <row r="895" customHeight="1" spans="1:8">
      <c r="A895" s="3"/>
      <c r="B895" s="3"/>
      <c r="C895" s="71"/>
      <c r="D895" s="3"/>
      <c r="E895" s="3"/>
      <c r="F895" s="3"/>
      <c r="G895" s="83"/>
      <c r="H895" s="83"/>
    </row>
    <row r="896" customHeight="1" spans="1:8">
      <c r="A896" s="3"/>
      <c r="B896" s="3"/>
      <c r="C896" s="71"/>
      <c r="D896" s="3"/>
      <c r="E896" s="3"/>
      <c r="F896" s="3"/>
      <c r="G896" s="83"/>
      <c r="H896" s="83"/>
    </row>
    <row r="897" customHeight="1" spans="1:8">
      <c r="A897" s="3"/>
      <c r="B897" s="3"/>
      <c r="C897" s="71"/>
      <c r="D897" s="3"/>
      <c r="E897" s="3"/>
      <c r="F897" s="3"/>
      <c r="G897" s="83"/>
      <c r="H897" s="83"/>
    </row>
    <row r="898" customHeight="1" spans="1:8">
      <c r="A898" s="3"/>
      <c r="B898" s="3"/>
      <c r="C898" s="71"/>
      <c r="D898" s="3"/>
      <c r="E898" s="3"/>
      <c r="F898" s="3"/>
      <c r="G898" s="83"/>
      <c r="H898" s="83"/>
    </row>
    <row r="899" customHeight="1" spans="1:8">
      <c r="A899" s="3"/>
      <c r="B899" s="3"/>
      <c r="C899" s="71"/>
      <c r="D899" s="3"/>
      <c r="E899" s="3"/>
      <c r="F899" s="3"/>
      <c r="G899" s="83"/>
      <c r="H899" s="83"/>
    </row>
    <row r="900" customHeight="1" spans="1:8">
      <c r="A900" s="3"/>
      <c r="B900" s="3"/>
      <c r="C900" s="71"/>
      <c r="D900" s="3"/>
      <c r="E900" s="3"/>
      <c r="F900" s="3"/>
      <c r="G900" s="83"/>
      <c r="H900" s="83"/>
    </row>
    <row r="901" customHeight="1" spans="1:8">
      <c r="A901" s="3"/>
      <c r="B901" s="3"/>
      <c r="C901" s="71"/>
      <c r="D901" s="3"/>
      <c r="E901" s="3"/>
      <c r="F901" s="3"/>
      <c r="G901" s="83"/>
      <c r="H901" s="83"/>
    </row>
    <row r="902" customHeight="1" spans="1:8">
      <c r="A902" s="3"/>
      <c r="B902" s="3"/>
      <c r="C902" s="71"/>
      <c r="D902" s="3"/>
      <c r="E902" s="3"/>
      <c r="F902" s="3"/>
      <c r="G902" s="83"/>
      <c r="H902" s="83"/>
    </row>
    <row r="903" customHeight="1" spans="1:8">
      <c r="A903" s="3"/>
      <c r="B903" s="3"/>
      <c r="C903" s="71"/>
      <c r="D903" s="3"/>
      <c r="E903" s="3"/>
      <c r="F903" s="3"/>
      <c r="G903" s="83"/>
      <c r="H903" s="83"/>
    </row>
    <row r="904" customHeight="1" spans="1:8">
      <c r="A904" s="3"/>
      <c r="B904" s="3"/>
      <c r="C904" s="71"/>
      <c r="D904" s="3"/>
      <c r="E904" s="3"/>
      <c r="F904" s="3"/>
      <c r="G904" s="83"/>
      <c r="H904" s="83"/>
    </row>
    <row r="905" customHeight="1" spans="1:8">
      <c r="A905" s="3"/>
      <c r="B905" s="3"/>
      <c r="C905" s="71"/>
      <c r="D905" s="3"/>
      <c r="E905" s="3"/>
      <c r="F905" s="3"/>
      <c r="G905" s="83"/>
      <c r="H905" s="83"/>
    </row>
    <row r="906" customHeight="1" spans="1:8">
      <c r="A906" s="3"/>
      <c r="B906" s="3"/>
      <c r="C906" s="71"/>
      <c r="D906" s="3"/>
      <c r="E906" s="3"/>
      <c r="F906" s="3"/>
      <c r="G906" s="83"/>
      <c r="H906" s="83"/>
    </row>
    <row r="907" customHeight="1" spans="1:8">
      <c r="A907" s="3"/>
      <c r="B907" s="3"/>
      <c r="C907" s="71"/>
      <c r="D907" s="3"/>
      <c r="E907" s="3"/>
      <c r="F907" s="3"/>
      <c r="G907" s="83"/>
      <c r="H907" s="83"/>
    </row>
    <row r="908" customHeight="1" spans="1:8">
      <c r="A908" s="3"/>
      <c r="B908" s="3"/>
      <c r="C908" s="71"/>
      <c r="D908" s="3"/>
      <c r="E908" s="3"/>
      <c r="F908" s="3"/>
      <c r="G908" s="83"/>
      <c r="H908" s="83"/>
    </row>
    <row r="909" customHeight="1" spans="1:8">
      <c r="A909" s="3"/>
      <c r="B909" s="3"/>
      <c r="C909" s="71"/>
      <c r="D909" s="3"/>
      <c r="E909" s="3"/>
      <c r="F909" s="3"/>
      <c r="G909" s="83"/>
      <c r="H909" s="83"/>
    </row>
    <row r="910" customHeight="1" spans="1:8">
      <c r="A910" s="3"/>
      <c r="B910" s="3"/>
      <c r="C910" s="71"/>
      <c r="D910" s="3"/>
      <c r="E910" s="3"/>
      <c r="F910" s="3"/>
      <c r="G910" s="83"/>
      <c r="H910" s="83"/>
    </row>
    <row r="911" customHeight="1" spans="1:8">
      <c r="A911" s="3"/>
      <c r="B911" s="3"/>
      <c r="C911" s="71"/>
      <c r="D911" s="3"/>
      <c r="E911" s="3"/>
      <c r="F911" s="3"/>
      <c r="G911" s="83"/>
      <c r="H911" s="83"/>
    </row>
    <row r="912" customHeight="1" spans="1:8">
      <c r="A912" s="3"/>
      <c r="B912" s="3"/>
      <c r="C912" s="71"/>
      <c r="D912" s="3"/>
      <c r="E912" s="3"/>
      <c r="F912" s="3"/>
      <c r="G912" s="83"/>
      <c r="H912" s="83"/>
    </row>
    <row r="913" customHeight="1" spans="1:8">
      <c r="A913" s="3"/>
      <c r="B913" s="3"/>
      <c r="C913" s="71"/>
      <c r="D913" s="3"/>
      <c r="E913" s="3"/>
      <c r="F913" s="3"/>
      <c r="G913" s="83"/>
      <c r="H913" s="83"/>
    </row>
    <row r="914" customHeight="1" spans="1:8">
      <c r="A914" s="3"/>
      <c r="B914" s="3"/>
      <c r="C914" s="71"/>
      <c r="D914" s="3"/>
      <c r="E914" s="3"/>
      <c r="F914" s="3"/>
      <c r="G914" s="83"/>
      <c r="H914" s="83"/>
    </row>
    <row r="915" customHeight="1" spans="1:8">
      <c r="A915" s="3"/>
      <c r="B915" s="3"/>
      <c r="C915" s="71"/>
      <c r="D915" s="3"/>
      <c r="E915" s="3"/>
      <c r="F915" s="3"/>
      <c r="G915" s="83"/>
      <c r="H915" s="83"/>
    </row>
    <row r="916" customHeight="1" spans="1:8">
      <c r="A916" s="3"/>
      <c r="B916" s="3"/>
      <c r="C916" s="71"/>
      <c r="D916" s="3"/>
      <c r="E916" s="3"/>
      <c r="F916" s="3"/>
      <c r="G916" s="83"/>
      <c r="H916" s="83"/>
    </row>
    <row r="917" customHeight="1" spans="1:8">
      <c r="A917" s="3"/>
      <c r="B917" s="3"/>
      <c r="C917" s="71"/>
      <c r="D917" s="3"/>
      <c r="E917" s="3"/>
      <c r="F917" s="3"/>
      <c r="G917" s="83"/>
      <c r="H917" s="83"/>
    </row>
    <row r="918" customHeight="1" spans="1:8">
      <c r="A918" s="3"/>
      <c r="B918" s="3"/>
      <c r="C918" s="71"/>
      <c r="D918" s="3"/>
      <c r="E918" s="3"/>
      <c r="F918" s="3"/>
      <c r="G918" s="83"/>
      <c r="H918" s="83"/>
    </row>
    <row r="919" customHeight="1" spans="1:8">
      <c r="A919" s="3"/>
      <c r="B919" s="3"/>
      <c r="C919" s="71"/>
      <c r="D919" s="3"/>
      <c r="E919" s="3"/>
      <c r="F919" s="3"/>
      <c r="G919" s="83"/>
      <c r="H919" s="83"/>
    </row>
    <row r="920" customHeight="1" spans="1:8">
      <c r="A920" s="3"/>
      <c r="B920" s="3"/>
      <c r="C920" s="71"/>
      <c r="D920" s="3"/>
      <c r="E920" s="3"/>
      <c r="F920" s="3"/>
      <c r="G920" s="83"/>
      <c r="H920" s="83"/>
    </row>
    <row r="921" customHeight="1" spans="1:8">
      <c r="A921" s="3"/>
      <c r="B921" s="3"/>
      <c r="C921" s="71"/>
      <c r="D921" s="3"/>
      <c r="E921" s="3"/>
      <c r="F921" s="3"/>
      <c r="G921" s="83"/>
      <c r="H921" s="83"/>
    </row>
    <row r="922" customHeight="1" spans="1:8">
      <c r="A922" s="3"/>
      <c r="B922" s="3"/>
      <c r="C922" s="71"/>
      <c r="D922" s="3"/>
      <c r="E922" s="3"/>
      <c r="F922" s="3"/>
      <c r="G922" s="83"/>
      <c r="H922" s="83"/>
    </row>
    <row r="923" customHeight="1" spans="1:8">
      <c r="A923" s="3"/>
      <c r="B923" s="3"/>
      <c r="C923" s="71"/>
      <c r="D923" s="3"/>
      <c r="E923" s="3"/>
      <c r="F923" s="3"/>
      <c r="G923" s="83"/>
      <c r="H923" s="83"/>
    </row>
    <row r="924" customHeight="1" spans="1:8">
      <c r="A924" s="3"/>
      <c r="B924" s="3"/>
      <c r="C924" s="71"/>
      <c r="D924" s="3"/>
      <c r="E924" s="3"/>
      <c r="F924" s="3"/>
      <c r="G924" s="83"/>
      <c r="H924" s="83"/>
    </row>
    <row r="925" customHeight="1" spans="1:8">
      <c r="A925" s="3"/>
      <c r="B925" s="3"/>
      <c r="C925" s="71"/>
      <c r="D925" s="3"/>
      <c r="E925" s="3"/>
      <c r="F925" s="3"/>
      <c r="G925" s="83"/>
      <c r="H925" s="83"/>
    </row>
    <row r="926" customHeight="1" spans="1:8">
      <c r="A926" s="3"/>
      <c r="B926" s="3"/>
      <c r="C926" s="71"/>
      <c r="D926" s="3"/>
      <c r="E926" s="3"/>
      <c r="F926" s="3"/>
      <c r="G926" s="83"/>
      <c r="H926" s="83"/>
    </row>
    <row r="927" customHeight="1" spans="1:8">
      <c r="A927" s="3"/>
      <c r="B927" s="3"/>
      <c r="C927" s="71"/>
      <c r="D927" s="3"/>
      <c r="E927" s="3"/>
      <c r="F927" s="3"/>
      <c r="G927" s="83"/>
      <c r="H927" s="83"/>
    </row>
    <row r="928" customHeight="1" spans="1:8">
      <c r="A928" s="3"/>
      <c r="B928" s="3"/>
      <c r="C928" s="71"/>
      <c r="D928" s="3"/>
      <c r="E928" s="3"/>
      <c r="F928" s="3"/>
      <c r="G928" s="83"/>
      <c r="H928" s="83"/>
    </row>
    <row r="929" customHeight="1" spans="1:8">
      <c r="A929" s="3"/>
      <c r="B929" s="3"/>
      <c r="C929" s="71"/>
      <c r="D929" s="3"/>
      <c r="E929" s="3"/>
      <c r="F929" s="3"/>
      <c r="G929" s="83"/>
      <c r="H929" s="83"/>
    </row>
    <row r="930" customHeight="1" spans="1:8">
      <c r="A930" s="3"/>
      <c r="B930" s="3"/>
      <c r="C930" s="71"/>
      <c r="D930" s="3"/>
      <c r="E930" s="3"/>
      <c r="F930" s="3"/>
      <c r="G930" s="83"/>
      <c r="H930" s="83"/>
    </row>
    <row r="931" customHeight="1" spans="1:8">
      <c r="A931" s="3"/>
      <c r="B931" s="3"/>
      <c r="C931" s="71"/>
      <c r="D931" s="3"/>
      <c r="E931" s="3"/>
      <c r="F931" s="3"/>
      <c r="G931" s="83"/>
      <c r="H931" s="83"/>
    </row>
    <row r="932" customHeight="1" spans="1:8">
      <c r="A932" s="3"/>
      <c r="B932" s="3"/>
      <c r="C932" s="71"/>
      <c r="D932" s="3"/>
      <c r="E932" s="3"/>
      <c r="F932" s="3"/>
      <c r="G932" s="83"/>
      <c r="H932" s="83"/>
    </row>
    <row r="933" customHeight="1" spans="1:8">
      <c r="A933" s="3"/>
      <c r="B933" s="3"/>
      <c r="C933" s="71"/>
      <c r="D933" s="3"/>
      <c r="E933" s="3"/>
      <c r="F933" s="3"/>
      <c r="G933" s="83"/>
      <c r="H933" s="83"/>
    </row>
    <row r="934" customHeight="1" spans="1:8">
      <c r="A934" s="3"/>
      <c r="B934" s="3"/>
      <c r="C934" s="71"/>
      <c r="D934" s="3"/>
      <c r="E934" s="3"/>
      <c r="F934" s="3"/>
      <c r="G934" s="83"/>
      <c r="H934" s="83"/>
    </row>
    <row r="935" customHeight="1" spans="1:8">
      <c r="A935" s="3"/>
      <c r="B935" s="3"/>
      <c r="C935" s="71"/>
      <c r="D935" s="3"/>
      <c r="E935" s="3"/>
      <c r="F935" s="3"/>
      <c r="G935" s="83"/>
      <c r="H935" s="83"/>
    </row>
    <row r="936" customHeight="1" spans="1:8">
      <c r="A936" s="3"/>
      <c r="B936" s="3"/>
      <c r="C936" s="71"/>
      <c r="D936" s="3"/>
      <c r="E936" s="3"/>
      <c r="F936" s="3"/>
      <c r="G936" s="83"/>
      <c r="H936" s="83"/>
    </row>
    <row r="937" customHeight="1" spans="1:8">
      <c r="A937" s="3"/>
      <c r="B937" s="3"/>
      <c r="C937" s="71"/>
      <c r="D937" s="3"/>
      <c r="E937" s="3"/>
      <c r="F937" s="3"/>
      <c r="G937" s="83"/>
      <c r="H937" s="83"/>
    </row>
    <row r="938" customHeight="1" spans="1:8">
      <c r="A938" s="3"/>
      <c r="B938" s="3"/>
      <c r="C938" s="71"/>
      <c r="D938" s="3"/>
      <c r="E938" s="3"/>
      <c r="F938" s="3"/>
      <c r="G938" s="83"/>
      <c r="H938" s="83"/>
    </row>
    <row r="939" customHeight="1" spans="1:8">
      <c r="A939" s="3"/>
      <c r="B939" s="3"/>
      <c r="C939" s="71"/>
      <c r="D939" s="3"/>
      <c r="E939" s="3"/>
      <c r="F939" s="3"/>
      <c r="G939" s="83"/>
      <c r="H939" s="83"/>
    </row>
    <row r="940" customHeight="1" spans="1:8">
      <c r="A940" s="3"/>
      <c r="B940" s="3"/>
      <c r="C940" s="71"/>
      <c r="D940" s="3"/>
      <c r="E940" s="3"/>
      <c r="F940" s="3"/>
      <c r="G940" s="83"/>
      <c r="H940" s="83"/>
    </row>
    <row r="941" customHeight="1" spans="1:8">
      <c r="A941" s="3"/>
      <c r="B941" s="3"/>
      <c r="C941" s="71"/>
      <c r="D941" s="3"/>
      <c r="E941" s="3"/>
      <c r="F941" s="3"/>
      <c r="G941" s="83"/>
      <c r="H941" s="83"/>
    </row>
    <row r="942" customHeight="1" spans="1:8">
      <c r="A942" s="3"/>
      <c r="B942" s="3"/>
      <c r="C942" s="71"/>
      <c r="D942" s="3"/>
      <c r="E942" s="3"/>
      <c r="F942" s="3"/>
      <c r="G942" s="83"/>
      <c r="H942" s="83"/>
    </row>
    <row r="943" customHeight="1" spans="1:8">
      <c r="A943" s="3"/>
      <c r="B943" s="3"/>
      <c r="C943" s="71"/>
      <c r="D943" s="3"/>
      <c r="E943" s="3"/>
      <c r="F943" s="3"/>
      <c r="G943" s="83"/>
      <c r="H943" s="83"/>
    </row>
    <row r="944" customHeight="1" spans="1:8">
      <c r="A944" s="3"/>
      <c r="B944" s="3"/>
      <c r="C944" s="71"/>
      <c r="D944" s="3"/>
      <c r="E944" s="3"/>
      <c r="F944" s="3"/>
      <c r="G944" s="83"/>
      <c r="H944" s="83"/>
    </row>
    <row r="945" customHeight="1" spans="1:8">
      <c r="A945" s="3"/>
      <c r="B945" s="3"/>
      <c r="C945" s="71"/>
      <c r="D945" s="3"/>
      <c r="E945" s="3"/>
      <c r="F945" s="3"/>
      <c r="G945" s="83"/>
      <c r="H945" s="83"/>
    </row>
    <row r="946" customHeight="1" spans="1:8">
      <c r="A946" s="3"/>
      <c r="B946" s="3"/>
      <c r="C946" s="71"/>
      <c r="D946" s="3"/>
      <c r="E946" s="3"/>
      <c r="F946" s="3"/>
      <c r="G946" s="83"/>
      <c r="H946" s="83"/>
    </row>
    <row r="947" customHeight="1" spans="1:8">
      <c r="A947" s="3"/>
      <c r="B947" s="3"/>
      <c r="C947" s="71"/>
      <c r="D947" s="3"/>
      <c r="E947" s="3"/>
      <c r="F947" s="3"/>
      <c r="G947" s="83"/>
      <c r="H947" s="83"/>
    </row>
    <row r="948" customHeight="1" spans="1:8">
      <c r="A948" s="3"/>
      <c r="B948" s="3"/>
      <c r="C948" s="71"/>
      <c r="D948" s="3"/>
      <c r="E948" s="3"/>
      <c r="F948" s="3"/>
      <c r="G948" s="83"/>
      <c r="H948" s="83"/>
    </row>
    <row r="949" customHeight="1" spans="1:8">
      <c r="A949" s="3"/>
      <c r="B949" s="3"/>
      <c r="C949" s="71"/>
      <c r="D949" s="3"/>
      <c r="E949" s="3"/>
      <c r="F949" s="3"/>
      <c r="G949" s="83"/>
      <c r="H949" s="83"/>
    </row>
    <row r="950" customHeight="1" spans="1:8">
      <c r="A950" s="3"/>
      <c r="B950" s="3"/>
      <c r="C950" s="71"/>
      <c r="D950" s="3"/>
      <c r="E950" s="3"/>
      <c r="F950" s="3"/>
      <c r="G950" s="83"/>
      <c r="H950" s="83"/>
    </row>
    <row r="951" customHeight="1" spans="1:8">
      <c r="A951" s="3"/>
      <c r="B951" s="3"/>
      <c r="C951" s="71"/>
      <c r="D951" s="3"/>
      <c r="E951" s="3"/>
      <c r="F951" s="3"/>
      <c r="G951" s="83"/>
      <c r="H951" s="83"/>
    </row>
    <row r="952" customHeight="1" spans="1:8">
      <c r="A952" s="3"/>
      <c r="B952" s="3"/>
      <c r="C952" s="71"/>
      <c r="D952" s="3"/>
      <c r="E952" s="3"/>
      <c r="F952" s="3"/>
      <c r="G952" s="83"/>
      <c r="H952" s="83"/>
    </row>
    <row r="953" customHeight="1" spans="1:8">
      <c r="A953" s="3"/>
      <c r="B953" s="3"/>
      <c r="C953" s="71"/>
      <c r="D953" s="3"/>
      <c r="E953" s="3"/>
      <c r="F953" s="3"/>
      <c r="G953" s="83"/>
      <c r="H953" s="83"/>
    </row>
    <row r="954" customHeight="1" spans="1:8">
      <c r="A954" s="3"/>
      <c r="B954" s="3"/>
      <c r="C954" s="71"/>
      <c r="D954" s="3"/>
      <c r="E954" s="3"/>
      <c r="F954" s="3"/>
      <c r="G954" s="83"/>
      <c r="H954" s="83"/>
    </row>
    <row r="955" customHeight="1" spans="1:8">
      <c r="A955" s="3"/>
      <c r="B955" s="3"/>
      <c r="C955" s="71"/>
      <c r="D955" s="3"/>
      <c r="E955" s="3"/>
      <c r="F955" s="3"/>
      <c r="G955" s="83"/>
      <c r="H955" s="83"/>
    </row>
    <row r="956" customHeight="1" spans="1:8">
      <c r="A956" s="3"/>
      <c r="B956" s="3"/>
      <c r="C956" s="71"/>
      <c r="D956" s="3"/>
      <c r="E956" s="3"/>
      <c r="F956" s="3"/>
      <c r="G956" s="83"/>
      <c r="H956" s="83"/>
    </row>
    <row r="957" customHeight="1" spans="1:8">
      <c r="A957" s="3"/>
      <c r="B957" s="3"/>
      <c r="C957" s="71"/>
      <c r="D957" s="3"/>
      <c r="E957" s="3"/>
      <c r="F957" s="3"/>
      <c r="G957" s="83"/>
      <c r="H957" s="83"/>
    </row>
    <row r="958" customHeight="1" spans="1:8">
      <c r="A958" s="3"/>
      <c r="B958" s="3"/>
      <c r="C958" s="71"/>
      <c r="D958" s="3"/>
      <c r="E958" s="3"/>
      <c r="F958" s="3"/>
      <c r="G958" s="83"/>
      <c r="H958" s="83"/>
    </row>
    <row r="959" customHeight="1" spans="1:8">
      <c r="A959" s="3"/>
      <c r="B959" s="3"/>
      <c r="C959" s="71"/>
      <c r="D959" s="3"/>
      <c r="E959" s="3"/>
      <c r="F959" s="3"/>
      <c r="G959" s="83"/>
      <c r="H959" s="83"/>
    </row>
    <row r="960" customHeight="1" spans="1:8">
      <c r="A960" s="3"/>
      <c r="B960" s="3"/>
      <c r="C960" s="71"/>
      <c r="D960" s="3"/>
      <c r="E960" s="3"/>
      <c r="F960" s="3"/>
      <c r="G960" s="83"/>
      <c r="H960" s="83"/>
    </row>
    <row r="961" customHeight="1" spans="1:8">
      <c r="A961" s="3"/>
      <c r="B961" s="3"/>
      <c r="C961" s="71"/>
      <c r="D961" s="3"/>
      <c r="E961" s="3"/>
      <c r="F961" s="3"/>
      <c r="G961" s="83"/>
      <c r="H961" s="83"/>
    </row>
    <row r="962" customHeight="1" spans="1:8">
      <c r="A962" s="3"/>
      <c r="B962" s="3"/>
      <c r="C962" s="71"/>
      <c r="D962" s="3"/>
      <c r="E962" s="3"/>
      <c r="F962" s="3"/>
      <c r="G962" s="83"/>
      <c r="H962" s="83"/>
    </row>
    <row r="963" customHeight="1" spans="1:8">
      <c r="A963" s="3"/>
      <c r="B963" s="3"/>
      <c r="C963" s="71"/>
      <c r="D963" s="3"/>
      <c r="E963" s="3"/>
      <c r="F963" s="3"/>
      <c r="G963" s="83"/>
      <c r="H963" s="83"/>
    </row>
    <row r="964" customHeight="1" spans="1:8">
      <c r="A964" s="3"/>
      <c r="B964" s="3"/>
      <c r="C964" s="71"/>
      <c r="D964" s="3"/>
      <c r="E964" s="3"/>
      <c r="F964" s="3"/>
      <c r="G964" s="83"/>
      <c r="H964" s="83"/>
    </row>
    <row r="965" customHeight="1" spans="1:8">
      <c r="A965" s="3"/>
      <c r="B965" s="3"/>
      <c r="C965" s="71"/>
      <c r="D965" s="3"/>
      <c r="E965" s="3"/>
      <c r="F965" s="3"/>
      <c r="G965" s="83"/>
      <c r="H965" s="83"/>
    </row>
    <row r="966" customHeight="1" spans="1:8">
      <c r="A966" s="3"/>
      <c r="B966" s="3"/>
      <c r="C966" s="71"/>
      <c r="D966" s="3"/>
      <c r="E966" s="3"/>
      <c r="F966" s="3"/>
      <c r="G966" s="83"/>
      <c r="H966" s="83"/>
    </row>
    <row r="967" customHeight="1" spans="1:8">
      <c r="A967" s="3"/>
      <c r="B967" s="3"/>
      <c r="C967" s="71"/>
      <c r="D967" s="3"/>
      <c r="E967" s="3"/>
      <c r="F967" s="3"/>
      <c r="G967" s="83"/>
      <c r="H967" s="83"/>
    </row>
    <row r="968" customHeight="1" spans="1:8">
      <c r="A968" s="3"/>
      <c r="B968" s="3"/>
      <c r="C968" s="71"/>
      <c r="D968" s="3"/>
      <c r="E968" s="3"/>
      <c r="F968" s="3"/>
      <c r="G968" s="83"/>
      <c r="H968" s="83"/>
    </row>
    <row r="969" customHeight="1" spans="1:8">
      <c r="A969" s="3"/>
      <c r="B969" s="3"/>
      <c r="C969" s="71"/>
      <c r="D969" s="3"/>
      <c r="E969" s="3"/>
      <c r="F969" s="3"/>
      <c r="G969" s="83"/>
      <c r="H969" s="83"/>
    </row>
    <row r="970" customHeight="1" spans="1:8">
      <c r="A970" s="3"/>
      <c r="B970" s="3"/>
      <c r="C970" s="71"/>
      <c r="D970" s="3"/>
      <c r="E970" s="3"/>
      <c r="F970" s="3"/>
      <c r="G970" s="83"/>
      <c r="H970" s="83"/>
    </row>
    <row r="971" customHeight="1" spans="1:8">
      <c r="A971" s="3"/>
      <c r="B971" s="3"/>
      <c r="C971" s="71"/>
      <c r="D971" s="3"/>
      <c r="E971" s="3"/>
      <c r="F971" s="3"/>
      <c r="G971" s="83"/>
      <c r="H971" s="83"/>
    </row>
    <row r="972" customHeight="1" spans="1:8">
      <c r="A972" s="3"/>
      <c r="B972" s="3"/>
      <c r="C972" s="71"/>
      <c r="D972" s="3"/>
      <c r="E972" s="3"/>
      <c r="F972" s="3"/>
      <c r="G972" s="83"/>
      <c r="H972" s="83"/>
    </row>
    <row r="973" customHeight="1" spans="1:8">
      <c r="A973" s="3"/>
      <c r="B973" s="3"/>
      <c r="C973" s="71"/>
      <c r="D973" s="3"/>
      <c r="E973" s="3"/>
      <c r="F973" s="3"/>
      <c r="G973" s="83"/>
      <c r="H973" s="83"/>
    </row>
    <row r="974" customHeight="1" spans="1:8">
      <c r="A974" s="3"/>
      <c r="B974" s="3"/>
      <c r="C974" s="71"/>
      <c r="D974" s="3"/>
      <c r="E974" s="3"/>
      <c r="F974" s="3"/>
      <c r="G974" s="83"/>
      <c r="H974" s="83"/>
    </row>
    <row r="975" customHeight="1" spans="1:8">
      <c r="A975" s="3"/>
      <c r="B975" s="3"/>
      <c r="C975" s="71"/>
      <c r="D975" s="3"/>
      <c r="E975" s="3"/>
      <c r="F975" s="3"/>
      <c r="G975" s="83"/>
      <c r="H975" s="83"/>
    </row>
    <row r="976" customHeight="1" spans="1:8">
      <c r="A976" s="3"/>
      <c r="B976" s="3"/>
      <c r="C976" s="71"/>
      <c r="D976" s="3"/>
      <c r="E976" s="3"/>
      <c r="F976" s="3"/>
      <c r="G976" s="83"/>
      <c r="H976" s="83"/>
    </row>
    <row r="977" customHeight="1" spans="1:8">
      <c r="A977" s="3"/>
      <c r="B977" s="3"/>
      <c r="C977" s="71"/>
      <c r="D977" s="3"/>
      <c r="E977" s="3"/>
      <c r="F977" s="3"/>
      <c r="G977" s="83"/>
      <c r="H977" s="83"/>
    </row>
    <row r="978" customHeight="1" spans="1:8">
      <c r="A978" s="3"/>
      <c r="B978" s="3"/>
      <c r="C978" s="71"/>
      <c r="D978" s="3"/>
      <c r="E978" s="3"/>
      <c r="F978" s="3"/>
      <c r="G978" s="83"/>
      <c r="H978" s="83"/>
    </row>
    <row r="979" customHeight="1" spans="1:8">
      <c r="A979" s="3"/>
      <c r="B979" s="3"/>
      <c r="C979" s="71"/>
      <c r="D979" s="3"/>
      <c r="E979" s="3"/>
      <c r="F979" s="3"/>
      <c r="G979" s="83"/>
      <c r="H979" s="83"/>
    </row>
    <row r="980" customHeight="1" spans="1:8">
      <c r="A980" s="3"/>
      <c r="B980" s="3"/>
      <c r="C980" s="71"/>
      <c r="D980" s="3"/>
      <c r="E980" s="3"/>
      <c r="F980" s="3"/>
      <c r="G980" s="83"/>
      <c r="H980" s="83"/>
    </row>
    <row r="981" customHeight="1" spans="1:8">
      <c r="A981" s="3"/>
      <c r="B981" s="3"/>
      <c r="C981" s="71"/>
      <c r="D981" s="3"/>
      <c r="E981" s="3"/>
      <c r="F981" s="3"/>
      <c r="G981" s="83"/>
      <c r="H981" s="83"/>
    </row>
    <row r="982" customHeight="1" spans="1:8">
      <c r="A982" s="3"/>
      <c r="B982" s="3"/>
      <c r="C982" s="71"/>
      <c r="D982" s="3"/>
      <c r="E982" s="3"/>
      <c r="F982" s="3"/>
      <c r="G982" s="83"/>
      <c r="H982" s="83"/>
    </row>
    <row r="983" customHeight="1" spans="1:8">
      <c r="A983" s="3"/>
      <c r="B983" s="3"/>
      <c r="C983" s="71"/>
      <c r="D983" s="3"/>
      <c r="E983" s="3"/>
      <c r="F983" s="3"/>
      <c r="G983" s="83"/>
      <c r="H983" s="83"/>
    </row>
    <row r="984" customHeight="1" spans="1:8">
      <c r="A984" s="3"/>
      <c r="B984" s="3"/>
      <c r="C984" s="71"/>
      <c r="D984" s="3"/>
      <c r="E984" s="3"/>
      <c r="F984" s="3"/>
      <c r="G984" s="83"/>
      <c r="H984" s="83"/>
    </row>
    <row r="985" customHeight="1" spans="1:8">
      <c r="A985" s="3"/>
      <c r="B985" s="3"/>
      <c r="C985" s="71"/>
      <c r="D985" s="3"/>
      <c r="E985" s="3"/>
      <c r="F985" s="3"/>
      <c r="G985" s="83"/>
      <c r="H985" s="83"/>
    </row>
    <row r="986" customHeight="1" spans="1:8">
      <c r="A986" s="3"/>
      <c r="B986" s="3"/>
      <c r="C986" s="71"/>
      <c r="D986" s="3"/>
      <c r="E986" s="3"/>
      <c r="F986" s="3"/>
      <c r="G986" s="83"/>
      <c r="H986" s="83"/>
    </row>
    <row r="987" customHeight="1" spans="1:8">
      <c r="A987" s="3"/>
      <c r="B987" s="3"/>
      <c r="C987" s="71"/>
      <c r="D987" s="3"/>
      <c r="E987" s="3"/>
      <c r="F987" s="3"/>
      <c r="G987" s="83"/>
      <c r="H987" s="83"/>
    </row>
    <row r="988" customHeight="1" spans="1:8">
      <c r="A988" s="3"/>
      <c r="B988" s="3"/>
      <c r="C988" s="71"/>
      <c r="D988" s="3"/>
      <c r="E988" s="3"/>
      <c r="F988" s="3"/>
      <c r="G988" s="83"/>
      <c r="H988" s="83"/>
    </row>
    <row r="989" customHeight="1" spans="1:8">
      <c r="A989" s="3"/>
      <c r="B989" s="3"/>
      <c r="C989" s="71"/>
      <c r="D989" s="3"/>
      <c r="E989" s="3"/>
      <c r="F989" s="3"/>
      <c r="G989" s="83"/>
      <c r="H989" s="83"/>
    </row>
    <row r="990" customHeight="1" spans="1:8">
      <c r="A990" s="3"/>
      <c r="B990" s="3"/>
      <c r="C990" s="71"/>
      <c r="D990" s="3"/>
      <c r="E990" s="3"/>
      <c r="F990" s="3"/>
      <c r="G990" s="83"/>
      <c r="H990" s="83"/>
    </row>
    <row r="991" customHeight="1" spans="1:8">
      <c r="A991" s="3"/>
      <c r="B991" s="3"/>
      <c r="C991" s="71"/>
      <c r="D991" s="3"/>
      <c r="E991" s="3"/>
      <c r="F991" s="3"/>
      <c r="G991" s="83"/>
      <c r="H991" s="83"/>
    </row>
    <row r="992" customHeight="1" spans="1:8">
      <c r="A992" s="3"/>
      <c r="B992" s="3"/>
      <c r="C992" s="71"/>
      <c r="D992" s="3"/>
      <c r="E992" s="3"/>
      <c r="F992" s="3"/>
      <c r="G992" s="83"/>
      <c r="H992" s="83"/>
    </row>
    <row r="993" customHeight="1" spans="1:8">
      <c r="A993" s="3"/>
      <c r="B993" s="3"/>
      <c r="C993" s="71"/>
      <c r="D993" s="3"/>
      <c r="E993" s="3"/>
      <c r="F993" s="3"/>
      <c r="G993" s="83"/>
      <c r="H993" s="83"/>
    </row>
    <row r="994" customHeight="1" spans="1:8">
      <c r="A994" s="3"/>
      <c r="B994" s="3"/>
      <c r="C994" s="71"/>
      <c r="D994" s="3"/>
      <c r="E994" s="3"/>
      <c r="F994" s="3"/>
      <c r="G994" s="83"/>
      <c r="H994" s="83"/>
    </row>
    <row r="995" customHeight="1" spans="1:8">
      <c r="A995" s="3"/>
      <c r="B995" s="3"/>
      <c r="C995" s="71"/>
      <c r="D995" s="3"/>
      <c r="E995" s="3"/>
      <c r="F995" s="3"/>
      <c r="G995" s="83"/>
      <c r="H995" s="83"/>
    </row>
    <row r="996" customHeight="1" spans="1:8">
      <c r="A996" s="3"/>
      <c r="B996" s="3"/>
      <c r="C996" s="71"/>
      <c r="D996" s="3"/>
      <c r="E996" s="3"/>
      <c r="F996" s="3"/>
      <c r="G996" s="83"/>
      <c r="H996" s="83"/>
    </row>
    <row r="997" customHeight="1" spans="1:8">
      <c r="A997" s="3"/>
      <c r="B997" s="3"/>
      <c r="C997" s="71"/>
      <c r="D997" s="3"/>
      <c r="E997" s="3"/>
      <c r="F997" s="3"/>
      <c r="G997" s="83"/>
      <c r="H997" s="83"/>
    </row>
    <row r="998" customHeight="1" spans="1:8">
      <c r="A998" s="3"/>
      <c r="B998" s="3"/>
      <c r="C998" s="71"/>
      <c r="D998" s="3"/>
      <c r="E998" s="3"/>
      <c r="F998" s="3"/>
      <c r="G998" s="83"/>
      <c r="H998" s="83"/>
    </row>
    <row r="999" customHeight="1" spans="1:8">
      <c r="A999" s="3"/>
      <c r="B999" s="3"/>
      <c r="C999" s="71"/>
      <c r="D999" s="3"/>
      <c r="E999" s="3"/>
      <c r="F999" s="3"/>
      <c r="G999" s="83"/>
      <c r="H999" s="83"/>
    </row>
    <row r="1000" customHeight="1" spans="1:8">
      <c r="A1000" s="3"/>
      <c r="B1000" s="3"/>
      <c r="C1000" s="71"/>
      <c r="D1000" s="3"/>
      <c r="E1000" s="3"/>
      <c r="F1000" s="3"/>
      <c r="G1000" s="83"/>
      <c r="H1000" s="83"/>
    </row>
    <row r="1001" customHeight="1" spans="1:8">
      <c r="A1001" s="3"/>
      <c r="B1001" s="3"/>
      <c r="C1001" s="71"/>
      <c r="D1001" s="3"/>
      <c r="E1001" s="3"/>
      <c r="F1001" s="3"/>
      <c r="G1001" s="83"/>
      <c r="H1001" s="83"/>
    </row>
    <row r="1002" customHeight="1" spans="1:8">
      <c r="A1002" s="3"/>
      <c r="B1002" s="3"/>
      <c r="C1002" s="71"/>
      <c r="D1002" s="3"/>
      <c r="E1002" s="3"/>
      <c r="F1002" s="3"/>
      <c r="G1002" s="83"/>
      <c r="H1002" s="83"/>
    </row>
    <row r="1003" customHeight="1" spans="1:8">
      <c r="A1003" s="3"/>
      <c r="B1003" s="3"/>
      <c r="C1003" s="71"/>
      <c r="D1003" s="3"/>
      <c r="E1003" s="3"/>
      <c r="F1003" s="3"/>
      <c r="G1003" s="83"/>
      <c r="H1003" s="83"/>
    </row>
    <row r="1004" customHeight="1" spans="1:8">
      <c r="A1004" s="3"/>
      <c r="B1004" s="3"/>
      <c r="C1004" s="71"/>
      <c r="D1004" s="3"/>
      <c r="E1004" s="3"/>
      <c r="F1004" s="3"/>
      <c r="G1004" s="83"/>
      <c r="H1004" s="83"/>
    </row>
    <row r="1005" customHeight="1" spans="1:8">
      <c r="A1005" s="3"/>
      <c r="B1005" s="3"/>
      <c r="C1005" s="71"/>
      <c r="D1005" s="3"/>
      <c r="E1005" s="3"/>
      <c r="F1005" s="3"/>
      <c r="G1005" s="83"/>
      <c r="H1005" s="83"/>
    </row>
    <row r="1006" customHeight="1" spans="1:8">
      <c r="A1006" s="3"/>
      <c r="B1006" s="3"/>
      <c r="C1006" s="71"/>
      <c r="D1006" s="3"/>
      <c r="E1006" s="3"/>
      <c r="F1006" s="3"/>
      <c r="G1006" s="83"/>
      <c r="H1006" s="83"/>
    </row>
    <row r="1007" customHeight="1" spans="1:8">
      <c r="A1007" s="3"/>
      <c r="B1007" s="3"/>
      <c r="C1007" s="71"/>
      <c r="D1007" s="3"/>
      <c r="E1007" s="3"/>
      <c r="F1007" s="3"/>
      <c r="G1007" s="83"/>
      <c r="H1007" s="83"/>
    </row>
    <row r="1008" customHeight="1" spans="1:8">
      <c r="A1008" s="3"/>
      <c r="B1008" s="3"/>
      <c r="C1008" s="71"/>
      <c r="D1008" s="3"/>
      <c r="E1008" s="3"/>
      <c r="F1008" s="3"/>
      <c r="G1008" s="83"/>
      <c r="H1008" s="83"/>
    </row>
    <row r="1009" customHeight="1" spans="1:8">
      <c r="A1009" s="3"/>
      <c r="B1009" s="3"/>
      <c r="C1009" s="71"/>
      <c r="D1009" s="3"/>
      <c r="E1009" s="3"/>
      <c r="F1009" s="3"/>
      <c r="G1009" s="83"/>
      <c r="H1009" s="83"/>
    </row>
    <row r="1010" customHeight="1" spans="1:8">
      <c r="A1010" s="3"/>
      <c r="B1010" s="3"/>
      <c r="C1010" s="71"/>
      <c r="D1010" s="3"/>
      <c r="E1010" s="3"/>
      <c r="F1010" s="3"/>
      <c r="G1010" s="83"/>
      <c r="H1010" s="83"/>
    </row>
    <row r="1011" customHeight="1" spans="1:8">
      <c r="A1011" s="3"/>
      <c r="B1011" s="3"/>
      <c r="C1011" s="71"/>
      <c r="D1011" s="3"/>
      <c r="E1011" s="3"/>
      <c r="F1011" s="3"/>
      <c r="G1011" s="83"/>
      <c r="H1011" s="83"/>
    </row>
    <row r="1012" customHeight="1" spans="1:8">
      <c r="A1012" s="3"/>
      <c r="B1012" s="3"/>
      <c r="C1012" s="71"/>
      <c r="D1012" s="3"/>
      <c r="E1012" s="3"/>
      <c r="F1012" s="3"/>
      <c r="G1012" s="83"/>
      <c r="H1012" s="83"/>
    </row>
    <row r="1013" customHeight="1" spans="1:8">
      <c r="A1013" s="3"/>
      <c r="B1013" s="3"/>
      <c r="C1013" s="71"/>
      <c r="D1013" s="3"/>
      <c r="E1013" s="3"/>
      <c r="F1013" s="3"/>
      <c r="G1013" s="83"/>
      <c r="H1013" s="83"/>
    </row>
    <row r="1014" customHeight="1" spans="1:8">
      <c r="A1014" s="3"/>
      <c r="B1014" s="3"/>
      <c r="C1014" s="71"/>
      <c r="D1014" s="3"/>
      <c r="E1014" s="3"/>
      <c r="F1014" s="3"/>
      <c r="G1014" s="83"/>
      <c r="H1014" s="83"/>
    </row>
    <row r="1015" customHeight="1" spans="1:8">
      <c r="A1015" s="3"/>
      <c r="B1015" s="3"/>
      <c r="C1015" s="71"/>
      <c r="D1015" s="3"/>
      <c r="E1015" s="3"/>
      <c r="F1015" s="3"/>
      <c r="G1015" s="83"/>
      <c r="H1015" s="83"/>
    </row>
    <row r="1016" customHeight="1" spans="1:8">
      <c r="A1016" s="3"/>
      <c r="B1016" s="3"/>
      <c r="C1016" s="71"/>
      <c r="D1016" s="3"/>
      <c r="E1016" s="3"/>
      <c r="F1016" s="3"/>
      <c r="G1016" s="83"/>
      <c r="H1016" s="83"/>
    </row>
    <row r="1017" customHeight="1" spans="1:8">
      <c r="A1017" s="3"/>
      <c r="B1017" s="3"/>
      <c r="C1017" s="71"/>
      <c r="D1017" s="3"/>
      <c r="E1017" s="3"/>
      <c r="F1017" s="3"/>
      <c r="G1017" s="83"/>
      <c r="H1017" s="83"/>
    </row>
    <row r="1018" customHeight="1" spans="1:8">
      <c r="A1018" s="3"/>
      <c r="B1018" s="3"/>
      <c r="C1018" s="71"/>
      <c r="D1018" s="3"/>
      <c r="E1018" s="3"/>
      <c r="F1018" s="3"/>
      <c r="G1018" s="83"/>
      <c r="H1018" s="83"/>
    </row>
    <row r="1019" customHeight="1" spans="1:8">
      <c r="A1019" s="3"/>
      <c r="B1019" s="3"/>
      <c r="C1019" s="71"/>
      <c r="D1019" s="3"/>
      <c r="E1019" s="3"/>
      <c r="F1019" s="3"/>
      <c r="G1019" s="83"/>
      <c r="H1019" s="83"/>
    </row>
    <row r="1020" customHeight="1" spans="1:8">
      <c r="A1020" s="3"/>
      <c r="B1020" s="3"/>
      <c r="C1020" s="71"/>
      <c r="D1020" s="3"/>
      <c r="E1020" s="3"/>
      <c r="F1020" s="3"/>
      <c r="G1020" s="83"/>
      <c r="H1020" s="83"/>
    </row>
    <row r="1021" customHeight="1" spans="1:8">
      <c r="A1021" s="3"/>
      <c r="B1021" s="3"/>
      <c r="C1021" s="71"/>
      <c r="D1021" s="3"/>
      <c r="E1021" s="3"/>
      <c r="F1021" s="3"/>
      <c r="G1021" s="83"/>
      <c r="H1021" s="83"/>
    </row>
    <row r="1022" customHeight="1" spans="1:8">
      <c r="A1022" s="3"/>
      <c r="B1022" s="3"/>
      <c r="C1022" s="71"/>
      <c r="D1022" s="3"/>
      <c r="E1022" s="3"/>
      <c r="F1022" s="3"/>
      <c r="G1022" s="83"/>
      <c r="H1022" s="83"/>
    </row>
    <row r="1023" customHeight="1" spans="1:8">
      <c r="A1023" s="3"/>
      <c r="B1023" s="3"/>
      <c r="C1023" s="71"/>
      <c r="D1023" s="3"/>
      <c r="E1023" s="3"/>
      <c r="F1023" s="3"/>
      <c r="G1023" s="83"/>
      <c r="H1023" s="83"/>
    </row>
    <row r="1024" customHeight="1" spans="1:8">
      <c r="A1024" s="3"/>
      <c r="B1024" s="3"/>
      <c r="C1024" s="71"/>
      <c r="D1024" s="3"/>
      <c r="E1024" s="3"/>
      <c r="F1024" s="3"/>
      <c r="G1024" s="83"/>
      <c r="H1024" s="83"/>
    </row>
    <row r="1025" customHeight="1" spans="1:8">
      <c r="A1025" s="3"/>
      <c r="B1025" s="3"/>
      <c r="C1025" s="71"/>
      <c r="D1025" s="3"/>
      <c r="E1025" s="3"/>
      <c r="F1025" s="3"/>
      <c r="G1025" s="83"/>
      <c r="H1025" s="83"/>
    </row>
    <row r="1026" customHeight="1" spans="1:8">
      <c r="A1026" s="3"/>
      <c r="B1026" s="3"/>
      <c r="C1026" s="71"/>
      <c r="D1026" s="3"/>
      <c r="E1026" s="3"/>
      <c r="F1026" s="3"/>
      <c r="G1026" s="83"/>
      <c r="H1026" s="83"/>
    </row>
    <row r="1027" customHeight="1" spans="1:8">
      <c r="A1027" s="3"/>
      <c r="B1027" s="3"/>
      <c r="C1027" s="71"/>
      <c r="D1027" s="3"/>
      <c r="E1027" s="3"/>
      <c r="F1027" s="3"/>
      <c r="G1027" s="83"/>
      <c r="H1027" s="83"/>
    </row>
    <row r="1028" customHeight="1" spans="1:8">
      <c r="A1028" s="3"/>
      <c r="B1028" s="3"/>
      <c r="C1028" s="71"/>
      <c r="D1028" s="3"/>
      <c r="E1028" s="3"/>
      <c r="F1028" s="3"/>
      <c r="G1028" s="83"/>
      <c r="H1028" s="83"/>
    </row>
    <row r="1029" customHeight="1" spans="1:8">
      <c r="A1029" s="3"/>
      <c r="B1029" s="3"/>
      <c r="C1029" s="71"/>
      <c r="D1029" s="3"/>
      <c r="E1029" s="3"/>
      <c r="F1029" s="3"/>
      <c r="G1029" s="83"/>
      <c r="H1029" s="83"/>
    </row>
    <row r="1030" customHeight="1" spans="1:8">
      <c r="A1030" s="3"/>
      <c r="B1030" s="3"/>
      <c r="C1030" s="71"/>
      <c r="D1030" s="3"/>
      <c r="E1030" s="3"/>
      <c r="F1030" s="3"/>
      <c r="G1030" s="83"/>
      <c r="H1030" s="83"/>
    </row>
    <row r="1031" customHeight="1" spans="1:8">
      <c r="A1031" s="3"/>
      <c r="B1031" s="3"/>
      <c r="C1031" s="71"/>
      <c r="D1031" s="3"/>
      <c r="E1031" s="3"/>
      <c r="F1031" s="3"/>
      <c r="G1031" s="83"/>
      <c r="H1031" s="83"/>
    </row>
    <row r="1032" customHeight="1" spans="1:8">
      <c r="A1032" s="3"/>
      <c r="B1032" s="3"/>
      <c r="C1032" s="71"/>
      <c r="D1032" s="3"/>
      <c r="E1032" s="3"/>
      <c r="F1032" s="3"/>
      <c r="G1032" s="83"/>
      <c r="H1032" s="83"/>
    </row>
    <row r="1033" customHeight="1" spans="1:8">
      <c r="A1033" s="3"/>
      <c r="B1033" s="3"/>
      <c r="C1033" s="71"/>
      <c r="D1033" s="3"/>
      <c r="E1033" s="3"/>
      <c r="F1033" s="3"/>
      <c r="G1033" s="83"/>
      <c r="H1033" s="83"/>
    </row>
    <row r="1034" customHeight="1" spans="1:8">
      <c r="A1034" s="3"/>
      <c r="B1034" s="3"/>
      <c r="C1034" s="71"/>
      <c r="D1034" s="3"/>
      <c r="E1034" s="3"/>
      <c r="F1034" s="3"/>
      <c r="G1034" s="83"/>
      <c r="H1034" s="83"/>
    </row>
    <row r="1035" customHeight="1" spans="1:8">
      <c r="A1035" s="3"/>
      <c r="B1035" s="3"/>
      <c r="C1035" s="71"/>
      <c r="D1035" s="3"/>
      <c r="E1035" s="3"/>
      <c r="F1035" s="3"/>
      <c r="G1035" s="83"/>
      <c r="H1035" s="83"/>
    </row>
    <row r="1036" customHeight="1" spans="1:8">
      <c r="A1036" s="3"/>
      <c r="B1036" s="3"/>
      <c r="C1036" s="71"/>
      <c r="D1036" s="3"/>
      <c r="E1036" s="3"/>
      <c r="F1036" s="3"/>
      <c r="G1036" s="83"/>
      <c r="H1036" s="83"/>
    </row>
    <row r="1037" customHeight="1" spans="1:8">
      <c r="A1037" s="3"/>
      <c r="B1037" s="3"/>
      <c r="C1037" s="71"/>
      <c r="D1037" s="3"/>
      <c r="E1037" s="3"/>
      <c r="F1037" s="3"/>
      <c r="G1037" s="83"/>
      <c r="H1037" s="83"/>
    </row>
    <row r="1038" customHeight="1" spans="1:8">
      <c r="A1038" s="3"/>
      <c r="B1038" s="3"/>
      <c r="C1038" s="71"/>
      <c r="D1038" s="3"/>
      <c r="E1038" s="3"/>
      <c r="F1038" s="3"/>
      <c r="G1038" s="83"/>
      <c r="H1038" s="83"/>
    </row>
    <row r="1039" customHeight="1" spans="1:8">
      <c r="A1039" s="3"/>
      <c r="B1039" s="3"/>
      <c r="C1039" s="71"/>
      <c r="D1039" s="3"/>
      <c r="E1039" s="3"/>
      <c r="F1039" s="3"/>
      <c r="G1039" s="83"/>
      <c r="H1039" s="83"/>
    </row>
    <row r="1040" customHeight="1" spans="1:8">
      <c r="A1040" s="3"/>
      <c r="B1040" s="3"/>
      <c r="C1040" s="71"/>
      <c r="D1040" s="3"/>
      <c r="E1040" s="3"/>
      <c r="F1040" s="3"/>
      <c r="G1040" s="83"/>
      <c r="H1040" s="83"/>
    </row>
    <row r="1041" customHeight="1" spans="1:8">
      <c r="A1041" s="3"/>
      <c r="B1041" s="3"/>
      <c r="C1041" s="71"/>
      <c r="D1041" s="3"/>
      <c r="E1041" s="3"/>
      <c r="F1041" s="3"/>
      <c r="G1041" s="83"/>
      <c r="H1041" s="83"/>
    </row>
    <row r="1042" customHeight="1" spans="1:8">
      <c r="A1042" s="3"/>
      <c r="B1042" s="3"/>
      <c r="C1042" s="71"/>
      <c r="D1042" s="3"/>
      <c r="E1042" s="3"/>
      <c r="F1042" s="3"/>
      <c r="G1042" s="83"/>
      <c r="H1042" s="83"/>
    </row>
    <row r="1043" customHeight="1" spans="1:8">
      <c r="A1043" s="3"/>
      <c r="B1043" s="3"/>
      <c r="C1043" s="71"/>
      <c r="D1043" s="3"/>
      <c r="E1043" s="3"/>
      <c r="F1043" s="3"/>
      <c r="G1043" s="83"/>
      <c r="H1043" s="83"/>
    </row>
    <row r="1044" customHeight="1" spans="1:8">
      <c r="A1044" s="3"/>
      <c r="B1044" s="3"/>
      <c r="C1044" s="71"/>
      <c r="D1044" s="3"/>
      <c r="E1044" s="3"/>
      <c r="F1044" s="3"/>
      <c r="G1044" s="83"/>
      <c r="H1044" s="83"/>
    </row>
    <row r="1045" customHeight="1" spans="1:8">
      <c r="A1045" s="3"/>
      <c r="B1045" s="3"/>
      <c r="C1045" s="71"/>
      <c r="D1045" s="3"/>
      <c r="E1045" s="3"/>
      <c r="F1045" s="3"/>
      <c r="G1045" s="83"/>
      <c r="H1045" s="83"/>
    </row>
    <row r="1046" customHeight="1" spans="1:8">
      <c r="A1046" s="3"/>
      <c r="B1046" s="3"/>
      <c r="C1046" s="71"/>
      <c r="D1046" s="3"/>
      <c r="E1046" s="3"/>
      <c r="F1046" s="3"/>
      <c r="G1046" s="83"/>
      <c r="H1046" s="83"/>
    </row>
    <row r="1047" customHeight="1" spans="1:8">
      <c r="A1047" s="3"/>
      <c r="B1047" s="3"/>
      <c r="C1047" s="71"/>
      <c r="D1047" s="3"/>
      <c r="E1047" s="3"/>
      <c r="F1047" s="3"/>
      <c r="G1047" s="83"/>
      <c r="H1047" s="83"/>
    </row>
    <row r="1048" customHeight="1" spans="1:8">
      <c r="A1048" s="3"/>
      <c r="B1048" s="3"/>
      <c r="C1048" s="71"/>
      <c r="D1048" s="3"/>
      <c r="E1048" s="3"/>
      <c r="F1048" s="3"/>
      <c r="G1048" s="83"/>
      <c r="H1048" s="83"/>
    </row>
    <row r="1049" customHeight="1" spans="1:8">
      <c r="A1049" s="3"/>
      <c r="B1049" s="3"/>
      <c r="C1049" s="71"/>
      <c r="D1049" s="3"/>
      <c r="E1049" s="3"/>
      <c r="F1049" s="3"/>
      <c r="G1049" s="83"/>
      <c r="H1049" s="83"/>
    </row>
    <row r="1050" customHeight="1" spans="1:8">
      <c r="A1050" s="3"/>
      <c r="B1050" s="3"/>
      <c r="C1050" s="71"/>
      <c r="D1050" s="3"/>
      <c r="E1050" s="3"/>
      <c r="F1050" s="3"/>
      <c r="G1050" s="83"/>
      <c r="H1050" s="83"/>
    </row>
    <row r="1051" customHeight="1" spans="1:8">
      <c r="A1051" s="3"/>
      <c r="B1051" s="3"/>
      <c r="C1051" s="71"/>
      <c r="D1051" s="3"/>
      <c r="E1051" s="3"/>
      <c r="F1051" s="3"/>
      <c r="G1051" s="83"/>
      <c r="H1051" s="83"/>
    </row>
    <row r="1052" customHeight="1" spans="1:8">
      <c r="A1052" s="3"/>
      <c r="B1052" s="3"/>
      <c r="C1052" s="71"/>
      <c r="D1052" s="3"/>
      <c r="E1052" s="3"/>
      <c r="F1052" s="3"/>
      <c r="G1052" s="83"/>
      <c r="H1052" s="83"/>
    </row>
    <row r="1053" customHeight="1" spans="1:8">
      <c r="A1053" s="3"/>
      <c r="B1053" s="3"/>
      <c r="C1053" s="71"/>
      <c r="D1053" s="3"/>
      <c r="E1053" s="3"/>
      <c r="F1053" s="3"/>
      <c r="G1053" s="83"/>
      <c r="H1053" s="83"/>
    </row>
    <row r="1054" customHeight="1" spans="1:8">
      <c r="A1054" s="3"/>
      <c r="B1054" s="3"/>
      <c r="C1054" s="71"/>
      <c r="D1054" s="3"/>
      <c r="E1054" s="3"/>
      <c r="F1054" s="3"/>
      <c r="G1054" s="83"/>
      <c r="H1054" s="83"/>
    </row>
    <row r="1055" customHeight="1" spans="1:8">
      <c r="A1055" s="3"/>
      <c r="B1055" s="3"/>
      <c r="C1055" s="71"/>
      <c r="D1055" s="3"/>
      <c r="E1055" s="3"/>
      <c r="F1055" s="3"/>
      <c r="G1055" s="83"/>
      <c r="H1055" s="83"/>
    </row>
    <row r="1056" customHeight="1" spans="1:8">
      <c r="A1056" s="3"/>
      <c r="B1056" s="3"/>
      <c r="C1056" s="71"/>
      <c r="D1056" s="3"/>
      <c r="E1056" s="3"/>
      <c r="F1056" s="3"/>
      <c r="G1056" s="83"/>
      <c r="H1056" s="83"/>
    </row>
    <row r="1057" customHeight="1" spans="1:8">
      <c r="A1057" s="3"/>
      <c r="B1057" s="3"/>
      <c r="C1057" s="71"/>
      <c r="D1057" s="3"/>
      <c r="E1057" s="3"/>
      <c r="F1057" s="3"/>
      <c r="G1057" s="83"/>
      <c r="H1057" s="83"/>
    </row>
    <row r="1058" customHeight="1" spans="1:8">
      <c r="A1058" s="3"/>
      <c r="B1058" s="3"/>
      <c r="C1058" s="71"/>
      <c r="D1058" s="3"/>
      <c r="E1058" s="3"/>
      <c r="F1058" s="3"/>
      <c r="G1058" s="83"/>
      <c r="H1058" s="83"/>
    </row>
    <row r="1059" customHeight="1" spans="1:8">
      <c r="A1059" s="3"/>
      <c r="B1059" s="3"/>
      <c r="C1059" s="71"/>
      <c r="D1059" s="3"/>
      <c r="E1059" s="3"/>
      <c r="F1059" s="3"/>
      <c r="G1059" s="83"/>
      <c r="H1059" s="83"/>
    </row>
    <row r="1060" customHeight="1" spans="1:8">
      <c r="A1060" s="3"/>
      <c r="B1060" s="3"/>
      <c r="C1060" s="71"/>
      <c r="D1060" s="3"/>
      <c r="E1060" s="3"/>
      <c r="F1060" s="3"/>
      <c r="G1060" s="83"/>
      <c r="H1060" s="83"/>
    </row>
    <row r="1061" customHeight="1" spans="1:8">
      <c r="A1061" s="3"/>
      <c r="B1061" s="3"/>
      <c r="C1061" s="71"/>
      <c r="D1061" s="3"/>
      <c r="E1061" s="3"/>
      <c r="F1061" s="3"/>
      <c r="G1061" s="83"/>
      <c r="H1061" s="83"/>
    </row>
    <row r="1062" customHeight="1" spans="1:8">
      <c r="A1062" s="3"/>
      <c r="B1062" s="3"/>
      <c r="C1062" s="71"/>
      <c r="D1062" s="3"/>
      <c r="E1062" s="3"/>
      <c r="F1062" s="3"/>
      <c r="G1062" s="83"/>
      <c r="H1062" s="83"/>
    </row>
    <row r="1063" customHeight="1" spans="1:8">
      <c r="A1063" s="3"/>
      <c r="B1063" s="3"/>
      <c r="C1063" s="71"/>
      <c r="D1063" s="3"/>
      <c r="E1063" s="3"/>
      <c r="F1063" s="3"/>
      <c r="G1063" s="83"/>
      <c r="H1063" s="83"/>
    </row>
    <row r="1064" customHeight="1" spans="1:8">
      <c r="A1064" s="3"/>
      <c r="B1064" s="3"/>
      <c r="C1064" s="71"/>
      <c r="D1064" s="3"/>
      <c r="E1064" s="3"/>
      <c r="F1064" s="3"/>
      <c r="G1064" s="83"/>
      <c r="H1064" s="83"/>
    </row>
    <row r="1065" customHeight="1" spans="1:8">
      <c r="A1065" s="3"/>
      <c r="B1065" s="3"/>
      <c r="C1065" s="71"/>
      <c r="D1065" s="3"/>
      <c r="E1065" s="3"/>
      <c r="F1065" s="3"/>
      <c r="G1065" s="83"/>
      <c r="H1065" s="83"/>
    </row>
    <row r="1066" customHeight="1" spans="1:8">
      <c r="A1066" s="3"/>
      <c r="B1066" s="3"/>
      <c r="C1066" s="71"/>
      <c r="D1066" s="3"/>
      <c r="E1066" s="3"/>
      <c r="F1066" s="3"/>
      <c r="G1066" s="83"/>
      <c r="H1066" s="83"/>
    </row>
    <row r="1067" customHeight="1" spans="1:8">
      <c r="A1067" s="3"/>
      <c r="B1067" s="3"/>
      <c r="C1067" s="71"/>
      <c r="D1067" s="3"/>
      <c r="E1067" s="3"/>
      <c r="F1067" s="3"/>
      <c r="G1067" s="83"/>
      <c r="H1067" s="83"/>
    </row>
    <row r="1068" customHeight="1" spans="1:8">
      <c r="A1068" s="3"/>
      <c r="B1068" s="3"/>
      <c r="C1068" s="71"/>
      <c r="D1068" s="3"/>
      <c r="E1068" s="3"/>
      <c r="F1068" s="3"/>
      <c r="G1068" s="83"/>
      <c r="H1068" s="83"/>
    </row>
    <row r="1069" customHeight="1" spans="1:8">
      <c r="A1069" s="3"/>
      <c r="B1069" s="3"/>
      <c r="C1069" s="71"/>
      <c r="D1069" s="3"/>
      <c r="E1069" s="3"/>
      <c r="F1069" s="3"/>
      <c r="G1069" s="83"/>
      <c r="H1069" s="83"/>
    </row>
    <row r="1070" customHeight="1" spans="1:8">
      <c r="A1070" s="3"/>
      <c r="B1070" s="3"/>
      <c r="C1070" s="71"/>
      <c r="D1070" s="3"/>
      <c r="E1070" s="3"/>
      <c r="F1070" s="3"/>
      <c r="G1070" s="83"/>
      <c r="H1070" s="83"/>
    </row>
    <row r="1071" customHeight="1" spans="1:8">
      <c r="A1071" s="3"/>
      <c r="B1071" s="3"/>
      <c r="C1071" s="71"/>
      <c r="D1071" s="3"/>
      <c r="E1071" s="3"/>
      <c r="F1071" s="3"/>
      <c r="G1071" s="83"/>
      <c r="H1071" s="83"/>
    </row>
    <row r="1072" customHeight="1" spans="1:8">
      <c r="A1072" s="3"/>
      <c r="B1072" s="3"/>
      <c r="C1072" s="71"/>
      <c r="D1072" s="3"/>
      <c r="E1072" s="3"/>
      <c r="F1072" s="3"/>
      <c r="G1072" s="83"/>
      <c r="H1072" s="83"/>
    </row>
    <row r="1073" customHeight="1" spans="1:8">
      <c r="A1073" s="3"/>
      <c r="B1073" s="3"/>
      <c r="C1073" s="71"/>
      <c r="D1073" s="3"/>
      <c r="E1073" s="3"/>
      <c r="F1073" s="3"/>
      <c r="G1073" s="83"/>
      <c r="H1073" s="83"/>
    </row>
    <row r="1074" customHeight="1" spans="1:8">
      <c r="A1074" s="3"/>
      <c r="B1074" s="3"/>
      <c r="C1074" s="71"/>
      <c r="D1074" s="3"/>
      <c r="E1074" s="3"/>
      <c r="F1074" s="3"/>
      <c r="G1074" s="83"/>
      <c r="H1074" s="83"/>
    </row>
    <row r="1075" customHeight="1" spans="1:8">
      <c r="A1075" s="3"/>
      <c r="B1075" s="3"/>
      <c r="C1075" s="71"/>
      <c r="D1075" s="3"/>
      <c r="E1075" s="3"/>
      <c r="F1075" s="3"/>
      <c r="G1075" s="83"/>
      <c r="H1075" s="83"/>
    </row>
    <row r="1076" customHeight="1" spans="1:8">
      <c r="A1076" s="3"/>
      <c r="B1076" s="3"/>
      <c r="C1076" s="71"/>
      <c r="D1076" s="3"/>
      <c r="E1076" s="3"/>
      <c r="F1076" s="3"/>
      <c r="G1076" s="83"/>
      <c r="H1076" s="83"/>
    </row>
    <row r="1077" customHeight="1" spans="1:8">
      <c r="A1077" s="3"/>
      <c r="B1077" s="3"/>
      <c r="C1077" s="71"/>
      <c r="D1077" s="3"/>
      <c r="E1077" s="3"/>
      <c r="F1077" s="3"/>
      <c r="G1077" s="83"/>
      <c r="H1077" s="83"/>
    </row>
    <row r="1078" customHeight="1" spans="1:8">
      <c r="A1078" s="3"/>
      <c r="B1078" s="3"/>
      <c r="C1078" s="71"/>
      <c r="D1078" s="3"/>
      <c r="E1078" s="3"/>
      <c r="F1078" s="3"/>
      <c r="G1078" s="83"/>
      <c r="H1078" s="83"/>
    </row>
    <row r="1079" customHeight="1" spans="1:8">
      <c r="A1079" s="3"/>
      <c r="B1079" s="3"/>
      <c r="C1079" s="71"/>
      <c r="D1079" s="3"/>
      <c r="E1079" s="3"/>
      <c r="F1079" s="3"/>
      <c r="G1079" s="83"/>
      <c r="H1079" s="83"/>
    </row>
    <row r="1080" customHeight="1" spans="1:8">
      <c r="A1080" s="3"/>
      <c r="B1080" s="3"/>
      <c r="C1080" s="71"/>
      <c r="D1080" s="3"/>
      <c r="E1080" s="3"/>
      <c r="F1080" s="3"/>
      <c r="G1080" s="83"/>
      <c r="H1080" s="83"/>
    </row>
    <row r="1081" customHeight="1" spans="1:8">
      <c r="A1081" s="3"/>
      <c r="B1081" s="3"/>
      <c r="C1081" s="71"/>
      <c r="D1081" s="3"/>
      <c r="E1081" s="3"/>
      <c r="F1081" s="3"/>
      <c r="G1081" s="83"/>
      <c r="H1081" s="83"/>
    </row>
    <row r="1082" customHeight="1" spans="1:8">
      <c r="A1082" s="3"/>
      <c r="B1082" s="3"/>
      <c r="C1082" s="71"/>
      <c r="D1082" s="3"/>
      <c r="E1082" s="3"/>
      <c r="F1082" s="3"/>
      <c r="G1082" s="83"/>
      <c r="H1082" s="83"/>
    </row>
    <row r="1083" customHeight="1" spans="1:8">
      <c r="A1083" s="3"/>
      <c r="B1083" s="3"/>
      <c r="C1083" s="71"/>
      <c r="D1083" s="3"/>
      <c r="E1083" s="3"/>
      <c r="F1083" s="3"/>
      <c r="G1083" s="83"/>
      <c r="H1083" s="83"/>
    </row>
    <row r="1084" customHeight="1" spans="1:8">
      <c r="A1084" s="3"/>
      <c r="B1084" s="3"/>
      <c r="C1084" s="71"/>
      <c r="D1084" s="3"/>
      <c r="E1084" s="3"/>
      <c r="F1084" s="3"/>
      <c r="G1084" s="83"/>
      <c r="H1084" s="83"/>
    </row>
    <row r="1085" customHeight="1" spans="1:8">
      <c r="A1085" s="3"/>
      <c r="B1085" s="3"/>
      <c r="C1085" s="71"/>
      <c r="D1085" s="3"/>
      <c r="E1085" s="3"/>
      <c r="F1085" s="3"/>
      <c r="G1085" s="83"/>
      <c r="H1085" s="83"/>
    </row>
    <row r="1086" customHeight="1" spans="1:8">
      <c r="A1086" s="3"/>
      <c r="B1086" s="3"/>
      <c r="C1086" s="71"/>
      <c r="D1086" s="3"/>
      <c r="E1086" s="3"/>
      <c r="F1086" s="3"/>
      <c r="G1086" s="83"/>
      <c r="H1086" s="83"/>
    </row>
    <row r="1087" customHeight="1" spans="1:8">
      <c r="A1087" s="3"/>
      <c r="B1087" s="3"/>
      <c r="C1087" s="71"/>
      <c r="D1087" s="3"/>
      <c r="E1087" s="3"/>
      <c r="F1087" s="3"/>
      <c r="G1087" s="83"/>
      <c r="H1087" s="83"/>
    </row>
    <row r="1088" customHeight="1" spans="1:8">
      <c r="A1088" s="3"/>
      <c r="B1088" s="3"/>
      <c r="C1088" s="71"/>
      <c r="D1088" s="3"/>
      <c r="E1088" s="3"/>
      <c r="F1088" s="3"/>
      <c r="G1088" s="83"/>
      <c r="H1088" s="83"/>
    </row>
    <row r="1089" customHeight="1" spans="1:8">
      <c r="A1089" s="3"/>
      <c r="B1089" s="3"/>
      <c r="C1089" s="71"/>
      <c r="D1089" s="3"/>
      <c r="E1089" s="3"/>
      <c r="F1089" s="3"/>
      <c r="G1089" s="83"/>
      <c r="H1089" s="83"/>
    </row>
    <row r="1090" customHeight="1" spans="1:8">
      <c r="A1090" s="3"/>
      <c r="B1090" s="3"/>
      <c r="C1090" s="71"/>
      <c r="D1090" s="3"/>
      <c r="E1090" s="3"/>
      <c r="F1090" s="3"/>
      <c r="G1090" s="83"/>
      <c r="H1090" s="83"/>
    </row>
    <row r="1091" customHeight="1" spans="1:8">
      <c r="A1091" s="3"/>
      <c r="B1091" s="3"/>
      <c r="C1091" s="71"/>
      <c r="D1091" s="3"/>
      <c r="E1091" s="3"/>
      <c r="F1091" s="3"/>
      <c r="G1091" s="83"/>
      <c r="H1091" s="83"/>
    </row>
    <row r="1092" customHeight="1" spans="1:8">
      <c r="A1092" s="3"/>
      <c r="B1092" s="3"/>
      <c r="C1092" s="71"/>
      <c r="D1092" s="3"/>
      <c r="E1092" s="3"/>
      <c r="F1092" s="3"/>
      <c r="G1092" s="83"/>
      <c r="H1092" s="83"/>
    </row>
    <row r="1093" customHeight="1" spans="1:8">
      <c r="A1093" s="3"/>
      <c r="B1093" s="3"/>
      <c r="C1093" s="71"/>
      <c r="D1093" s="3"/>
      <c r="E1093" s="3"/>
      <c r="F1093" s="3"/>
      <c r="G1093" s="83"/>
      <c r="H1093" s="83"/>
    </row>
    <row r="1094" customHeight="1" spans="1:8">
      <c r="A1094" s="3"/>
      <c r="B1094" s="3"/>
      <c r="C1094" s="71"/>
      <c r="D1094" s="3"/>
      <c r="E1094" s="3"/>
      <c r="F1094" s="3"/>
      <c r="G1094" s="83"/>
      <c r="H1094" s="83"/>
    </row>
    <row r="1095" customHeight="1" spans="1:8">
      <c r="A1095" s="3"/>
      <c r="B1095" s="3"/>
      <c r="C1095" s="71"/>
      <c r="D1095" s="3"/>
      <c r="E1095" s="3"/>
      <c r="F1095" s="3"/>
      <c r="G1095" s="83"/>
      <c r="H1095" s="83"/>
    </row>
    <row r="1096" customHeight="1" spans="1:8">
      <c r="A1096" s="3"/>
      <c r="B1096" s="3"/>
      <c r="C1096" s="71"/>
      <c r="D1096" s="3"/>
      <c r="E1096" s="3"/>
      <c r="F1096" s="3"/>
      <c r="G1096" s="83"/>
      <c r="H1096" s="83"/>
    </row>
    <row r="1097" customHeight="1" spans="1:8">
      <c r="A1097" s="3"/>
      <c r="B1097" s="3"/>
      <c r="C1097" s="71"/>
      <c r="D1097" s="3"/>
      <c r="E1097" s="3"/>
      <c r="F1097" s="3"/>
      <c r="G1097" s="83"/>
      <c r="H1097" s="83"/>
    </row>
    <row r="1098" customHeight="1" spans="1:8">
      <c r="A1098" s="3"/>
      <c r="B1098" s="3"/>
      <c r="C1098" s="71"/>
      <c r="D1098" s="3"/>
      <c r="E1098" s="3"/>
      <c r="F1098" s="3"/>
      <c r="G1098" s="83"/>
      <c r="H1098" s="83"/>
    </row>
    <row r="1099" customHeight="1" spans="1:8">
      <c r="A1099" s="3"/>
      <c r="B1099" s="3"/>
      <c r="C1099" s="71"/>
      <c r="D1099" s="3"/>
      <c r="E1099" s="3"/>
      <c r="F1099" s="3"/>
      <c r="G1099" s="83"/>
      <c r="H1099" s="83"/>
    </row>
    <row r="1100" customHeight="1" spans="1:8">
      <c r="A1100" s="3"/>
      <c r="B1100" s="3"/>
      <c r="C1100" s="71"/>
      <c r="D1100" s="3"/>
      <c r="E1100" s="3"/>
      <c r="F1100" s="3"/>
      <c r="G1100" s="83"/>
      <c r="H1100" s="83"/>
    </row>
    <row r="1101" customHeight="1" spans="1:8">
      <c r="A1101" s="3"/>
      <c r="B1101" s="3"/>
      <c r="C1101" s="71"/>
      <c r="D1101" s="3"/>
      <c r="E1101" s="3"/>
      <c r="F1101" s="3"/>
      <c r="G1101" s="83"/>
      <c r="H1101" s="83"/>
    </row>
    <row r="1102" customHeight="1" spans="1:8">
      <c r="A1102" s="3"/>
      <c r="B1102" s="3"/>
      <c r="C1102" s="71"/>
      <c r="D1102" s="3"/>
      <c r="E1102" s="3"/>
      <c r="F1102" s="3"/>
      <c r="G1102" s="83"/>
      <c r="H1102" s="83"/>
    </row>
    <row r="1103" customHeight="1" spans="1:8">
      <c r="A1103" s="3"/>
      <c r="B1103" s="3"/>
      <c r="C1103" s="71"/>
      <c r="D1103" s="3"/>
      <c r="E1103" s="3"/>
      <c r="F1103" s="3"/>
      <c r="G1103" s="83"/>
      <c r="H1103" s="83"/>
    </row>
    <row r="1104" customHeight="1" spans="1:8">
      <c r="A1104" s="3"/>
      <c r="B1104" s="3"/>
      <c r="C1104" s="71"/>
      <c r="D1104" s="3"/>
      <c r="E1104" s="3"/>
      <c r="F1104" s="3"/>
      <c r="G1104" s="83"/>
      <c r="H1104" s="83"/>
    </row>
    <row r="1105" customHeight="1" spans="1:8">
      <c r="A1105" s="3"/>
      <c r="B1105" s="3"/>
      <c r="C1105" s="71"/>
      <c r="D1105" s="3"/>
      <c r="E1105" s="3"/>
      <c r="F1105" s="3"/>
      <c r="G1105" s="83"/>
      <c r="H1105" s="83"/>
    </row>
    <row r="1106" customHeight="1" spans="1:8">
      <c r="A1106" s="3"/>
      <c r="B1106" s="3"/>
      <c r="C1106" s="71"/>
      <c r="D1106" s="3"/>
      <c r="E1106" s="3"/>
      <c r="F1106" s="3"/>
      <c r="G1106" s="83"/>
      <c r="H1106" s="83"/>
    </row>
    <row r="1107" customHeight="1" spans="1:8">
      <c r="A1107" s="3"/>
      <c r="B1107" s="3"/>
      <c r="C1107" s="71"/>
      <c r="D1107" s="3"/>
      <c r="E1107" s="3"/>
      <c r="F1107" s="3"/>
      <c r="G1107" s="83"/>
      <c r="H1107" s="83"/>
    </row>
    <row r="1108" customHeight="1" spans="1:8">
      <c r="A1108" s="3"/>
      <c r="B1108" s="3"/>
      <c r="C1108" s="71"/>
      <c r="D1108" s="3"/>
      <c r="E1108" s="3"/>
      <c r="F1108" s="3"/>
      <c r="G1108" s="83"/>
      <c r="H1108" s="83"/>
    </row>
    <row r="1109" customHeight="1" spans="1:8">
      <c r="A1109" s="3"/>
      <c r="B1109" s="3"/>
      <c r="C1109" s="71"/>
      <c r="D1109" s="3"/>
      <c r="E1109" s="3"/>
      <c r="F1109" s="3"/>
      <c r="G1109" s="83"/>
      <c r="H1109" s="83"/>
    </row>
    <row r="1110" customHeight="1" spans="1:8">
      <c r="A1110" s="3"/>
      <c r="B1110" s="3"/>
      <c r="C1110" s="71"/>
      <c r="D1110" s="3"/>
      <c r="E1110" s="3"/>
      <c r="F1110" s="3"/>
      <c r="G1110" s="83"/>
      <c r="H1110" s="83"/>
    </row>
    <row r="1111" customHeight="1" spans="1:8">
      <c r="A1111" s="3"/>
      <c r="B1111" s="3"/>
      <c r="C1111" s="71"/>
      <c r="D1111" s="3"/>
      <c r="E1111" s="3"/>
      <c r="F1111" s="3"/>
      <c r="G1111" s="83"/>
      <c r="H1111" s="83"/>
    </row>
    <row r="1112" customHeight="1" spans="1:8">
      <c r="A1112" s="3"/>
      <c r="B1112" s="3"/>
      <c r="C1112" s="71"/>
      <c r="D1112" s="3"/>
      <c r="E1112" s="3"/>
      <c r="F1112" s="3"/>
      <c r="G1112" s="83"/>
      <c r="H1112" s="83"/>
    </row>
    <row r="1113" customHeight="1" spans="1:8">
      <c r="A1113" s="3"/>
      <c r="B1113" s="3"/>
      <c r="C1113" s="71"/>
      <c r="D1113" s="3"/>
      <c r="E1113" s="3"/>
      <c r="F1113" s="3"/>
      <c r="G1113" s="83"/>
      <c r="H1113" s="83"/>
    </row>
    <row r="1114" customHeight="1" spans="1:8">
      <c r="A1114" s="3"/>
      <c r="B1114" s="3"/>
      <c r="C1114" s="71"/>
      <c r="D1114" s="3"/>
      <c r="E1114" s="3"/>
      <c r="F1114" s="3"/>
      <c r="G1114" s="83"/>
      <c r="H1114" s="83"/>
    </row>
    <row r="1115" customHeight="1" spans="1:8">
      <c r="A1115" s="3"/>
      <c r="B1115" s="3"/>
      <c r="C1115" s="71"/>
      <c r="D1115" s="3"/>
      <c r="E1115" s="3"/>
      <c r="F1115" s="3"/>
      <c r="G1115" s="83"/>
      <c r="H1115" s="83"/>
    </row>
    <row r="1116" customHeight="1" spans="1:8">
      <c r="A1116" s="3"/>
      <c r="B1116" s="3"/>
      <c r="C1116" s="71"/>
      <c r="D1116" s="3"/>
      <c r="E1116" s="3"/>
      <c r="F1116" s="3"/>
      <c r="G1116" s="83"/>
      <c r="H1116" s="83"/>
    </row>
    <row r="1117" customHeight="1" spans="1:8">
      <c r="A1117" s="3"/>
      <c r="B1117" s="3"/>
      <c r="C1117" s="71"/>
      <c r="D1117" s="3"/>
      <c r="E1117" s="3"/>
      <c r="F1117" s="3"/>
      <c r="G1117" s="83"/>
      <c r="H1117" s="83"/>
    </row>
    <row r="1118" customHeight="1" spans="1:8">
      <c r="A1118" s="3"/>
      <c r="B1118" s="3"/>
      <c r="C1118" s="71"/>
      <c r="D1118" s="3"/>
      <c r="E1118" s="3"/>
      <c r="F1118" s="3"/>
      <c r="G1118" s="83"/>
      <c r="H1118" s="83"/>
    </row>
    <row r="1119" customHeight="1" spans="1:8">
      <c r="A1119" s="3"/>
      <c r="B1119" s="3"/>
      <c r="C1119" s="71"/>
      <c r="D1119" s="3"/>
      <c r="E1119" s="3"/>
      <c r="F1119" s="3"/>
      <c r="G1119" s="83"/>
      <c r="H1119" s="83"/>
    </row>
    <row r="1120" customHeight="1" spans="1:8">
      <c r="A1120" s="3"/>
      <c r="B1120" s="3"/>
      <c r="C1120" s="71"/>
      <c r="D1120" s="3"/>
      <c r="E1120" s="3"/>
      <c r="F1120" s="3"/>
      <c r="G1120" s="83"/>
      <c r="H1120" s="83"/>
    </row>
    <row r="1121" customHeight="1" spans="1:8">
      <c r="A1121" s="3"/>
      <c r="B1121" s="3"/>
      <c r="C1121" s="71"/>
      <c r="D1121" s="3"/>
      <c r="E1121" s="3"/>
      <c r="F1121" s="3"/>
      <c r="G1121" s="83"/>
      <c r="H1121" s="83"/>
    </row>
    <row r="1122" customHeight="1" spans="1:8">
      <c r="A1122" s="3"/>
      <c r="B1122" s="3"/>
      <c r="C1122" s="71"/>
      <c r="D1122" s="3"/>
      <c r="E1122" s="3"/>
      <c r="F1122" s="3"/>
      <c r="G1122" s="83"/>
      <c r="H1122" s="83"/>
    </row>
    <row r="1123" customHeight="1" spans="1:8">
      <c r="A1123" s="3"/>
      <c r="B1123" s="3"/>
      <c r="C1123" s="71"/>
      <c r="D1123" s="3"/>
      <c r="E1123" s="3"/>
      <c r="F1123" s="3"/>
      <c r="G1123" s="83"/>
      <c r="H1123" s="83"/>
    </row>
    <row r="1124" customHeight="1" spans="1:8">
      <c r="A1124" s="3"/>
      <c r="B1124" s="3"/>
      <c r="C1124" s="71"/>
      <c r="D1124" s="3"/>
      <c r="E1124" s="3"/>
      <c r="F1124" s="3"/>
      <c r="G1124" s="83"/>
      <c r="H1124" s="83"/>
    </row>
    <row r="1125" customHeight="1" spans="1:8">
      <c r="A1125" s="3"/>
      <c r="B1125" s="3"/>
      <c r="C1125" s="71"/>
      <c r="D1125" s="3"/>
      <c r="E1125" s="3"/>
      <c r="F1125" s="3"/>
      <c r="G1125" s="83"/>
      <c r="H1125" s="83"/>
    </row>
    <row r="1126" customHeight="1" spans="1:8">
      <c r="A1126" s="3"/>
      <c r="B1126" s="3"/>
      <c r="C1126" s="71"/>
      <c r="D1126" s="3"/>
      <c r="E1126" s="3"/>
      <c r="F1126" s="3"/>
      <c r="G1126" s="83"/>
      <c r="H1126" s="83"/>
    </row>
    <row r="1127" customHeight="1" spans="1:8">
      <c r="A1127" s="3"/>
      <c r="B1127" s="3"/>
      <c r="C1127" s="71"/>
      <c r="D1127" s="3"/>
      <c r="E1127" s="3"/>
      <c r="F1127" s="3"/>
      <c r="G1127" s="83"/>
      <c r="H1127" s="83"/>
    </row>
    <row r="1128" customHeight="1" spans="1:8">
      <c r="A1128" s="3"/>
      <c r="B1128" s="3"/>
      <c r="C1128" s="71"/>
      <c r="D1128" s="3"/>
      <c r="E1128" s="3"/>
      <c r="F1128" s="3"/>
      <c r="G1128" s="83"/>
      <c r="H1128" s="83"/>
    </row>
    <row r="1129" customHeight="1" spans="1:8">
      <c r="A1129" s="3"/>
      <c r="B1129" s="3"/>
      <c r="C1129" s="71"/>
      <c r="D1129" s="3"/>
      <c r="E1129" s="3"/>
      <c r="F1129" s="3"/>
      <c r="G1129" s="83"/>
      <c r="H1129" s="83"/>
    </row>
    <row r="1130" customHeight="1" spans="1:8">
      <c r="A1130" s="3"/>
      <c r="B1130" s="3"/>
      <c r="C1130" s="71"/>
      <c r="D1130" s="3"/>
      <c r="E1130" s="3"/>
      <c r="F1130" s="3"/>
      <c r="G1130" s="83"/>
      <c r="H1130" s="83"/>
    </row>
    <row r="1131" customHeight="1" spans="1:8">
      <c r="A1131" s="3"/>
      <c r="B1131" s="3"/>
      <c r="C1131" s="71"/>
      <c r="D1131" s="3"/>
      <c r="E1131" s="3"/>
      <c r="F1131" s="3"/>
      <c r="G1131" s="83"/>
      <c r="H1131" s="83"/>
    </row>
    <row r="1132" customHeight="1" spans="1:8">
      <c r="A1132" s="3"/>
      <c r="B1132" s="3"/>
      <c r="C1132" s="71"/>
      <c r="D1132" s="3"/>
      <c r="E1132" s="3"/>
      <c r="F1132" s="3"/>
      <c r="G1132" s="83"/>
      <c r="H1132" s="83"/>
    </row>
    <row r="1133" customHeight="1" spans="1:8">
      <c r="A1133" s="3"/>
      <c r="B1133" s="3"/>
      <c r="C1133" s="71"/>
      <c r="D1133" s="3"/>
      <c r="E1133" s="3"/>
      <c r="F1133" s="3"/>
      <c r="G1133" s="83"/>
      <c r="H1133" s="83"/>
    </row>
    <row r="1134" customHeight="1" spans="1:8">
      <c r="A1134" s="3"/>
      <c r="B1134" s="3"/>
      <c r="C1134" s="71"/>
      <c r="D1134" s="3"/>
      <c r="E1134" s="3"/>
      <c r="F1134" s="3"/>
      <c r="G1134" s="83"/>
      <c r="H1134" s="83"/>
    </row>
    <row r="1135" customHeight="1" spans="1:8">
      <c r="A1135" s="3"/>
      <c r="B1135" s="3"/>
      <c r="C1135" s="71"/>
      <c r="D1135" s="3"/>
      <c r="E1135" s="3"/>
      <c r="F1135" s="3"/>
      <c r="G1135" s="83"/>
      <c r="H1135" s="83"/>
    </row>
    <row r="1136" customHeight="1" spans="1:8">
      <c r="A1136" s="3"/>
      <c r="B1136" s="3"/>
      <c r="C1136" s="71"/>
      <c r="D1136" s="3"/>
      <c r="E1136" s="3"/>
      <c r="F1136" s="3"/>
      <c r="G1136" s="83"/>
      <c r="H1136" s="83"/>
    </row>
    <row r="1137" customHeight="1" spans="1:8">
      <c r="A1137" s="3"/>
      <c r="B1137" s="3"/>
      <c r="C1137" s="71"/>
      <c r="D1137" s="3"/>
      <c r="E1137" s="3"/>
      <c r="F1137" s="3"/>
      <c r="G1137" s="83"/>
      <c r="H1137" s="83"/>
    </row>
    <row r="1138" customHeight="1" spans="1:8">
      <c r="A1138" s="3"/>
      <c r="B1138" s="3"/>
      <c r="C1138" s="71"/>
      <c r="D1138" s="3"/>
      <c r="E1138" s="3"/>
      <c r="F1138" s="3"/>
      <c r="G1138" s="83"/>
      <c r="H1138" s="83"/>
    </row>
    <row r="1139" customHeight="1" spans="1:8">
      <c r="A1139" s="3"/>
      <c r="B1139" s="3"/>
      <c r="C1139" s="71"/>
      <c r="D1139" s="3"/>
      <c r="E1139" s="3"/>
      <c r="F1139" s="3"/>
      <c r="G1139" s="83"/>
      <c r="H1139" s="83"/>
    </row>
    <row r="1140" customHeight="1" spans="1:8">
      <c r="A1140" s="3"/>
      <c r="B1140" s="3"/>
      <c r="C1140" s="71"/>
      <c r="D1140" s="3"/>
      <c r="E1140" s="3"/>
      <c r="F1140" s="3"/>
      <c r="G1140" s="83"/>
      <c r="H1140" s="83"/>
    </row>
    <row r="1141" customHeight="1" spans="1:8">
      <c r="A1141" s="3"/>
      <c r="B1141" s="3"/>
      <c r="C1141" s="71"/>
      <c r="D1141" s="3"/>
      <c r="E1141" s="3"/>
      <c r="F1141" s="3"/>
      <c r="G1141" s="83"/>
      <c r="H1141" s="83"/>
    </row>
    <row r="1142" customHeight="1" spans="1:8">
      <c r="A1142" s="3"/>
      <c r="B1142" s="3"/>
      <c r="C1142" s="71"/>
      <c r="D1142" s="3"/>
      <c r="E1142" s="3"/>
      <c r="F1142" s="3"/>
      <c r="G1142" s="83"/>
      <c r="H1142" s="83"/>
    </row>
    <row r="1143" customHeight="1" spans="1:8">
      <c r="A1143" s="3"/>
      <c r="B1143" s="3"/>
      <c r="C1143" s="71"/>
      <c r="D1143" s="3"/>
      <c r="E1143" s="3"/>
      <c r="F1143" s="3"/>
      <c r="G1143" s="83"/>
      <c r="H1143" s="83"/>
    </row>
    <row r="1144" customHeight="1" spans="1:8">
      <c r="A1144" s="3"/>
      <c r="B1144" s="3"/>
      <c r="C1144" s="71"/>
      <c r="D1144" s="3"/>
      <c r="E1144" s="3"/>
      <c r="F1144" s="3"/>
      <c r="G1144" s="83"/>
      <c r="H1144" s="83"/>
    </row>
    <row r="1145" customHeight="1" spans="1:8">
      <c r="A1145" s="3"/>
      <c r="B1145" s="3"/>
      <c r="C1145" s="71"/>
      <c r="D1145" s="3"/>
      <c r="E1145" s="3"/>
      <c r="F1145" s="3"/>
      <c r="G1145" s="83"/>
      <c r="H1145" s="83"/>
    </row>
    <row r="1146" customHeight="1" spans="1:8">
      <c r="A1146" s="3"/>
      <c r="B1146" s="3"/>
      <c r="C1146" s="71"/>
      <c r="D1146" s="3"/>
      <c r="E1146" s="3"/>
      <c r="F1146" s="3"/>
      <c r="G1146" s="83"/>
      <c r="H1146" s="83"/>
    </row>
    <row r="1147" customHeight="1" spans="1:8">
      <c r="A1147" s="3"/>
      <c r="B1147" s="3"/>
      <c r="C1147" s="71"/>
      <c r="D1147" s="3"/>
      <c r="E1147" s="3"/>
      <c r="F1147" s="3"/>
      <c r="G1147" s="83"/>
      <c r="H1147" s="83"/>
    </row>
    <row r="1148" customHeight="1" spans="1:8">
      <c r="A1148" s="3"/>
      <c r="B1148" s="3"/>
      <c r="C1148" s="71"/>
      <c r="D1148" s="3"/>
      <c r="E1148" s="3"/>
      <c r="F1148" s="3"/>
      <c r="G1148" s="83"/>
      <c r="H1148" s="83"/>
    </row>
    <row r="1149" customHeight="1" spans="1:8">
      <c r="A1149" s="3"/>
      <c r="B1149" s="3"/>
      <c r="C1149" s="71"/>
      <c r="D1149" s="3"/>
      <c r="E1149" s="3"/>
      <c r="F1149" s="3"/>
      <c r="G1149" s="83"/>
      <c r="H1149" s="83"/>
    </row>
    <row r="1150" customHeight="1" spans="1:8">
      <c r="A1150" s="3"/>
      <c r="B1150" s="3"/>
      <c r="C1150" s="71"/>
      <c r="D1150" s="3"/>
      <c r="E1150" s="3"/>
      <c r="F1150" s="3"/>
      <c r="G1150" s="83"/>
      <c r="H1150" s="83"/>
    </row>
    <row r="1151" customHeight="1" spans="1:8">
      <c r="A1151" s="3"/>
      <c r="B1151" s="3"/>
      <c r="C1151" s="71"/>
      <c r="D1151" s="3"/>
      <c r="E1151" s="3"/>
      <c r="F1151" s="3"/>
      <c r="G1151" s="83"/>
      <c r="H1151" s="83"/>
    </row>
    <row r="1152" customHeight="1" spans="1:8">
      <c r="A1152" s="3"/>
      <c r="B1152" s="3"/>
      <c r="C1152" s="71"/>
      <c r="D1152" s="3"/>
      <c r="E1152" s="3"/>
      <c r="F1152" s="3"/>
      <c r="G1152" s="83"/>
      <c r="H1152" s="83"/>
    </row>
    <row r="1153" customHeight="1" spans="1:8">
      <c r="A1153" s="3"/>
      <c r="B1153" s="3"/>
      <c r="C1153" s="71"/>
      <c r="D1153" s="3"/>
      <c r="E1153" s="3"/>
      <c r="F1153" s="3"/>
      <c r="G1153" s="83"/>
      <c r="H1153" s="83"/>
    </row>
    <row r="1154" customHeight="1" spans="1:8">
      <c r="A1154" s="3"/>
      <c r="B1154" s="3"/>
      <c r="C1154" s="71"/>
      <c r="D1154" s="3"/>
      <c r="E1154" s="3"/>
      <c r="F1154" s="3"/>
      <c r="G1154" s="83"/>
      <c r="H1154" s="83"/>
    </row>
    <row r="1155" customHeight="1" spans="1:8">
      <c r="A1155" s="3"/>
      <c r="B1155" s="3"/>
      <c r="C1155" s="71"/>
      <c r="D1155" s="3"/>
      <c r="E1155" s="3"/>
      <c r="F1155" s="3"/>
      <c r="G1155" s="83"/>
      <c r="H1155" s="83"/>
    </row>
    <row r="1156" customHeight="1" spans="1:8">
      <c r="A1156" s="3"/>
      <c r="B1156" s="3"/>
      <c r="C1156" s="71"/>
      <c r="D1156" s="3"/>
      <c r="E1156" s="3"/>
      <c r="F1156" s="3"/>
      <c r="G1156" s="83"/>
      <c r="H1156" s="83"/>
    </row>
    <row r="1157" customHeight="1" spans="1:8">
      <c r="A1157" s="3"/>
      <c r="B1157" s="3"/>
      <c r="C1157" s="71"/>
      <c r="D1157" s="3"/>
      <c r="E1157" s="3"/>
      <c r="F1157" s="3"/>
      <c r="G1157" s="83"/>
      <c r="H1157" s="83"/>
    </row>
    <row r="1158" customHeight="1" spans="1:8">
      <c r="A1158" s="3"/>
      <c r="B1158" s="3"/>
      <c r="C1158" s="71"/>
      <c r="D1158" s="3"/>
      <c r="E1158" s="3"/>
      <c r="F1158" s="3"/>
      <c r="G1158" s="83"/>
      <c r="H1158" s="83"/>
    </row>
    <row r="1159" customHeight="1" spans="1:8">
      <c r="A1159" s="3"/>
      <c r="B1159" s="3"/>
      <c r="C1159" s="71"/>
      <c r="D1159" s="3"/>
      <c r="E1159" s="3"/>
      <c r="F1159" s="3"/>
      <c r="G1159" s="83"/>
      <c r="H1159" s="83"/>
    </row>
    <row r="1160" customHeight="1" spans="1:8">
      <c r="A1160" s="3"/>
      <c r="B1160" s="3"/>
      <c r="C1160" s="71"/>
      <c r="D1160" s="3"/>
      <c r="E1160" s="3"/>
      <c r="F1160" s="3"/>
      <c r="G1160" s="83"/>
      <c r="H1160" s="83"/>
    </row>
    <row r="1161" customHeight="1" spans="1:8">
      <c r="A1161" s="3"/>
      <c r="B1161" s="3"/>
      <c r="C1161" s="71"/>
      <c r="D1161" s="3"/>
      <c r="E1161" s="3"/>
      <c r="F1161" s="3"/>
      <c r="G1161" s="83"/>
      <c r="H1161" s="83"/>
    </row>
    <row r="1162" customHeight="1" spans="1:8">
      <c r="A1162" s="3"/>
      <c r="B1162" s="3"/>
      <c r="C1162" s="71"/>
      <c r="D1162" s="3"/>
      <c r="E1162" s="3"/>
      <c r="F1162" s="3"/>
      <c r="G1162" s="83"/>
      <c r="H1162" s="83"/>
    </row>
    <row r="1163" customHeight="1" spans="1:8">
      <c r="A1163" s="3"/>
      <c r="B1163" s="3"/>
      <c r="C1163" s="71"/>
      <c r="D1163" s="3"/>
      <c r="E1163" s="3"/>
      <c r="F1163" s="3"/>
      <c r="G1163" s="83"/>
      <c r="H1163" s="83"/>
    </row>
    <row r="1164" customHeight="1" spans="1:8">
      <c r="A1164" s="3"/>
      <c r="B1164" s="3"/>
      <c r="C1164" s="71"/>
      <c r="D1164" s="3"/>
      <c r="E1164" s="3"/>
      <c r="F1164" s="3"/>
      <c r="G1164" s="83"/>
      <c r="H1164" s="83"/>
    </row>
    <row r="1165" customHeight="1" spans="1:8">
      <c r="A1165" s="3"/>
      <c r="B1165" s="3"/>
      <c r="C1165" s="71"/>
      <c r="D1165" s="3"/>
      <c r="E1165" s="3"/>
      <c r="F1165" s="3"/>
      <c r="G1165" s="83"/>
      <c r="H1165" s="83"/>
    </row>
    <row r="1166" customHeight="1" spans="1:8">
      <c r="A1166" s="3"/>
      <c r="B1166" s="3"/>
      <c r="C1166" s="71"/>
      <c r="D1166" s="3"/>
      <c r="E1166" s="3"/>
      <c r="F1166" s="3"/>
      <c r="G1166" s="83"/>
      <c r="H1166" s="83"/>
    </row>
    <row r="1167" customHeight="1" spans="1:8">
      <c r="A1167" s="3"/>
      <c r="B1167" s="3"/>
      <c r="C1167" s="71"/>
      <c r="D1167" s="3"/>
      <c r="E1167" s="3"/>
      <c r="F1167" s="3"/>
      <c r="G1167" s="83"/>
      <c r="H1167" s="83"/>
    </row>
    <row r="1168" customHeight="1" spans="1:8">
      <c r="A1168" s="3"/>
      <c r="B1168" s="3"/>
      <c r="C1168" s="71"/>
      <c r="D1168" s="3"/>
      <c r="E1168" s="3"/>
      <c r="F1168" s="3"/>
      <c r="G1168" s="83"/>
      <c r="H1168" s="83"/>
    </row>
    <row r="1169" customHeight="1" spans="1:8">
      <c r="A1169" s="3"/>
      <c r="B1169" s="3"/>
      <c r="C1169" s="71"/>
      <c r="D1169" s="3"/>
      <c r="E1169" s="3"/>
      <c r="F1169" s="3"/>
      <c r="G1169" s="83"/>
      <c r="H1169" s="83"/>
    </row>
    <row r="1170" customHeight="1" spans="1:8">
      <c r="A1170" s="3"/>
      <c r="B1170" s="3"/>
      <c r="C1170" s="71"/>
      <c r="D1170" s="3"/>
      <c r="E1170" s="3"/>
      <c r="F1170" s="3"/>
      <c r="G1170" s="83"/>
      <c r="H1170" s="83"/>
    </row>
    <row r="1171" customHeight="1" spans="1:8">
      <c r="A1171" s="3"/>
      <c r="B1171" s="3"/>
      <c r="C1171" s="71"/>
      <c r="D1171" s="3"/>
      <c r="E1171" s="3"/>
      <c r="F1171" s="3"/>
      <c r="G1171" s="83"/>
      <c r="H1171" s="83"/>
    </row>
    <row r="1172" customHeight="1" spans="1:8">
      <c r="A1172" s="3"/>
      <c r="B1172" s="3"/>
      <c r="C1172" s="71"/>
      <c r="D1172" s="3"/>
      <c r="E1172" s="3"/>
      <c r="F1172" s="3"/>
      <c r="G1172" s="83"/>
      <c r="H1172" s="83"/>
    </row>
    <row r="1173" customHeight="1" spans="1:8">
      <c r="A1173" s="3"/>
      <c r="B1173" s="3"/>
      <c r="C1173" s="71"/>
      <c r="D1173" s="3"/>
      <c r="E1173" s="3"/>
      <c r="F1173" s="3"/>
      <c r="G1173" s="83"/>
      <c r="H1173" s="83"/>
    </row>
    <row r="1174" customHeight="1" spans="1:8">
      <c r="A1174" s="3"/>
      <c r="B1174" s="3"/>
      <c r="C1174" s="71"/>
      <c r="D1174" s="3"/>
      <c r="E1174" s="3"/>
      <c r="F1174" s="3"/>
      <c r="G1174" s="83"/>
      <c r="H1174" s="83"/>
    </row>
    <row r="1175" customHeight="1" spans="1:8">
      <c r="A1175" s="3"/>
      <c r="B1175" s="3"/>
      <c r="C1175" s="71"/>
      <c r="D1175" s="3"/>
      <c r="E1175" s="3"/>
      <c r="F1175" s="3"/>
      <c r="G1175" s="83"/>
      <c r="H1175" s="83"/>
    </row>
    <row r="1176" customHeight="1" spans="1:8">
      <c r="A1176" s="3"/>
      <c r="B1176" s="3"/>
      <c r="C1176" s="71"/>
      <c r="D1176" s="3"/>
      <c r="E1176" s="3"/>
      <c r="F1176" s="3"/>
      <c r="G1176" s="83"/>
      <c r="H1176" s="83"/>
    </row>
    <row r="1177" customHeight="1" spans="1:8">
      <c r="A1177" s="3"/>
      <c r="B1177" s="3"/>
      <c r="C1177" s="71"/>
      <c r="D1177" s="3"/>
      <c r="E1177" s="3"/>
      <c r="F1177" s="3"/>
      <c r="G1177" s="83"/>
      <c r="H1177" s="83"/>
    </row>
    <row r="1178" customHeight="1" spans="1:8">
      <c r="A1178" s="3"/>
      <c r="B1178" s="3"/>
      <c r="C1178" s="71"/>
      <c r="D1178" s="3"/>
      <c r="E1178" s="3"/>
      <c r="F1178" s="3"/>
      <c r="G1178" s="83"/>
      <c r="H1178" s="83"/>
    </row>
    <row r="1179" customHeight="1" spans="1:8">
      <c r="A1179" s="3"/>
      <c r="B1179" s="3"/>
      <c r="C1179" s="71"/>
      <c r="D1179" s="3"/>
      <c r="E1179" s="3"/>
      <c r="F1179" s="3"/>
      <c r="G1179" s="83"/>
      <c r="H1179" s="83"/>
    </row>
    <row r="1180" customHeight="1" spans="1:8">
      <c r="A1180" s="3"/>
      <c r="B1180" s="3"/>
      <c r="C1180" s="71"/>
      <c r="D1180" s="3"/>
      <c r="E1180" s="3"/>
      <c r="F1180" s="3"/>
      <c r="G1180" s="83"/>
      <c r="H1180" s="83"/>
    </row>
    <row r="1181" customHeight="1" spans="1:8">
      <c r="A1181" s="3"/>
      <c r="B1181" s="3"/>
      <c r="C1181" s="71"/>
      <c r="D1181" s="3"/>
      <c r="E1181" s="3"/>
      <c r="F1181" s="3"/>
      <c r="G1181" s="83"/>
      <c r="H1181" s="83"/>
    </row>
    <row r="1182" customHeight="1" spans="1:8">
      <c r="A1182" s="3"/>
      <c r="B1182" s="3"/>
      <c r="C1182" s="71"/>
      <c r="D1182" s="3"/>
      <c r="E1182" s="3"/>
      <c r="F1182" s="3"/>
      <c r="G1182" s="83"/>
      <c r="H1182" s="83"/>
    </row>
    <row r="1183" customHeight="1" spans="1:8">
      <c r="A1183" s="3"/>
      <c r="B1183" s="3"/>
      <c r="C1183" s="71"/>
      <c r="D1183" s="3"/>
      <c r="E1183" s="3"/>
      <c r="F1183" s="3"/>
      <c r="G1183" s="83"/>
      <c r="H1183" s="83"/>
    </row>
    <row r="1184" customHeight="1" spans="1:8">
      <c r="A1184" s="3"/>
      <c r="B1184" s="3"/>
      <c r="C1184" s="71"/>
      <c r="D1184" s="3"/>
      <c r="E1184" s="3"/>
      <c r="F1184" s="3"/>
      <c r="G1184" s="83"/>
      <c r="H1184" s="83"/>
    </row>
    <row r="1185" customHeight="1" spans="1:8">
      <c r="A1185" s="3"/>
      <c r="B1185" s="3"/>
      <c r="C1185" s="71"/>
      <c r="D1185" s="3"/>
      <c r="E1185" s="3"/>
      <c r="F1185" s="3"/>
      <c r="G1185" s="83"/>
      <c r="H1185" s="83"/>
    </row>
    <row r="1186" customHeight="1" spans="1:8">
      <c r="A1186" s="3"/>
      <c r="B1186" s="3"/>
      <c r="C1186" s="71"/>
      <c r="D1186" s="3"/>
      <c r="E1186" s="3"/>
      <c r="F1186" s="3"/>
      <c r="G1186" s="83"/>
      <c r="H1186" s="83"/>
    </row>
    <row r="1187" customHeight="1" spans="1:8">
      <c r="A1187" s="3"/>
      <c r="B1187" s="3"/>
      <c r="C1187" s="71"/>
      <c r="D1187" s="3"/>
      <c r="E1187" s="3"/>
      <c r="F1187" s="3"/>
      <c r="G1187" s="83"/>
      <c r="H1187" s="83"/>
    </row>
    <row r="1188" customHeight="1" spans="1:8">
      <c r="A1188" s="3"/>
      <c r="B1188" s="3"/>
      <c r="C1188" s="71"/>
      <c r="D1188" s="3"/>
      <c r="E1188" s="3"/>
      <c r="F1188" s="3"/>
      <c r="G1188" s="83"/>
      <c r="H1188" s="83"/>
    </row>
    <row r="1189" customHeight="1" spans="1:8">
      <c r="A1189" s="3"/>
      <c r="B1189" s="3"/>
      <c r="C1189" s="71"/>
      <c r="D1189" s="3"/>
      <c r="E1189" s="3"/>
      <c r="F1189" s="3"/>
      <c r="G1189" s="83"/>
      <c r="H1189" s="83"/>
    </row>
    <row r="1190" customHeight="1" spans="1:8">
      <c r="A1190" s="3"/>
      <c r="B1190" s="3"/>
      <c r="C1190" s="71"/>
      <c r="D1190" s="3"/>
      <c r="E1190" s="3"/>
      <c r="F1190" s="3"/>
      <c r="G1190" s="83"/>
      <c r="H1190" s="83"/>
    </row>
    <row r="1191" customHeight="1" spans="1:8">
      <c r="A1191" s="3"/>
      <c r="B1191" s="3"/>
      <c r="C1191" s="71"/>
      <c r="D1191" s="3"/>
      <c r="E1191" s="3"/>
      <c r="F1191" s="3"/>
      <c r="G1191" s="83"/>
      <c r="H1191" s="83"/>
    </row>
    <row r="1192" customHeight="1" spans="1:8">
      <c r="A1192" s="3"/>
      <c r="B1192" s="3"/>
      <c r="C1192" s="71"/>
      <c r="D1192" s="3"/>
      <c r="E1192" s="3"/>
      <c r="F1192" s="3"/>
      <c r="G1192" s="83"/>
      <c r="H1192" s="83"/>
    </row>
    <row r="1193" customHeight="1" spans="1:8">
      <c r="A1193" s="3"/>
      <c r="B1193" s="3"/>
      <c r="C1193" s="71"/>
      <c r="D1193" s="3"/>
      <c r="E1193" s="3"/>
      <c r="F1193" s="3"/>
      <c r="G1193" s="83"/>
      <c r="H1193" s="83"/>
    </row>
    <row r="1194" customHeight="1" spans="1:8">
      <c r="A1194" s="3"/>
      <c r="B1194" s="3"/>
      <c r="C1194" s="71"/>
      <c r="D1194" s="3"/>
      <c r="E1194" s="3"/>
      <c r="F1194" s="3"/>
      <c r="G1194" s="83"/>
      <c r="H1194" s="83"/>
    </row>
    <row r="1195" customHeight="1" spans="1:8">
      <c r="A1195" s="3"/>
      <c r="B1195" s="3"/>
      <c r="C1195" s="71"/>
      <c r="D1195" s="3"/>
      <c r="E1195" s="3"/>
      <c r="F1195" s="3"/>
      <c r="G1195" s="83"/>
      <c r="H1195" s="83"/>
    </row>
    <row r="1196" customHeight="1" spans="1:8">
      <c r="A1196" s="3"/>
      <c r="B1196" s="3"/>
      <c r="C1196" s="71"/>
      <c r="D1196" s="3"/>
      <c r="E1196" s="3"/>
      <c r="F1196" s="3"/>
      <c r="G1196" s="83"/>
      <c r="H1196" s="83"/>
    </row>
    <row r="1197" customHeight="1" spans="1:8">
      <c r="A1197" s="3"/>
      <c r="B1197" s="3"/>
      <c r="C1197" s="71"/>
      <c r="D1197" s="3"/>
      <c r="E1197" s="3"/>
      <c r="F1197" s="3"/>
      <c r="G1197" s="83"/>
      <c r="H1197" s="83"/>
    </row>
    <row r="1198" customHeight="1" spans="1:8">
      <c r="A1198" s="3"/>
      <c r="B1198" s="3"/>
      <c r="C1198" s="71"/>
      <c r="D1198" s="3"/>
      <c r="E1198" s="3"/>
      <c r="F1198" s="3"/>
      <c r="G1198" s="83"/>
      <c r="H1198" s="83"/>
    </row>
    <row r="1199" customHeight="1" spans="1:8">
      <c r="A1199" s="3"/>
      <c r="B1199" s="3"/>
      <c r="C1199" s="71"/>
      <c r="D1199" s="3"/>
      <c r="E1199" s="3"/>
      <c r="F1199" s="3"/>
      <c r="G1199" s="83"/>
      <c r="H1199" s="83"/>
    </row>
    <row r="1200" customHeight="1" spans="1:8">
      <c r="A1200" s="3"/>
      <c r="B1200" s="3"/>
      <c r="C1200" s="71"/>
      <c r="D1200" s="3"/>
      <c r="E1200" s="3"/>
      <c r="F1200" s="3"/>
      <c r="G1200" s="83"/>
      <c r="H1200" s="83"/>
    </row>
    <row r="1201" customHeight="1" spans="1:8">
      <c r="A1201" s="3"/>
      <c r="B1201" s="3"/>
      <c r="C1201" s="71"/>
      <c r="D1201" s="3"/>
      <c r="E1201" s="3"/>
      <c r="F1201" s="3"/>
      <c r="G1201" s="83"/>
      <c r="H1201" s="83"/>
    </row>
    <row r="1202" customHeight="1" spans="1:8">
      <c r="A1202" s="3"/>
      <c r="B1202" s="3"/>
      <c r="C1202" s="71"/>
      <c r="D1202" s="3"/>
      <c r="E1202" s="3"/>
      <c r="F1202" s="3"/>
      <c r="G1202" s="83"/>
      <c r="H1202" s="83"/>
    </row>
    <row r="1203" customHeight="1" spans="1:8">
      <c r="A1203" s="3"/>
      <c r="B1203" s="3"/>
      <c r="C1203" s="71"/>
      <c r="D1203" s="3"/>
      <c r="E1203" s="3"/>
      <c r="F1203" s="3"/>
      <c r="G1203" s="83"/>
      <c r="H1203" s="83"/>
    </row>
    <row r="1204" customHeight="1" spans="1:8">
      <c r="A1204" s="3"/>
      <c r="B1204" s="3"/>
      <c r="C1204" s="71"/>
      <c r="D1204" s="3"/>
      <c r="E1204" s="3"/>
      <c r="F1204" s="3"/>
      <c r="G1204" s="83"/>
      <c r="H1204" s="83"/>
    </row>
    <row r="1205" customHeight="1" spans="1:8">
      <c r="A1205" s="3"/>
      <c r="B1205" s="3"/>
      <c r="C1205" s="71"/>
      <c r="D1205" s="3"/>
      <c r="E1205" s="3"/>
      <c r="F1205" s="3"/>
      <c r="G1205" s="83"/>
      <c r="H1205" s="83"/>
    </row>
    <row r="1206" customHeight="1" spans="1:8">
      <c r="A1206" s="3"/>
      <c r="B1206" s="3"/>
      <c r="C1206" s="71"/>
      <c r="D1206" s="3"/>
      <c r="E1206" s="3"/>
      <c r="F1206" s="3"/>
      <c r="G1206" s="83"/>
      <c r="H1206" s="83"/>
    </row>
    <row r="1207" customHeight="1" spans="1:8">
      <c r="A1207" s="3"/>
      <c r="B1207" s="3"/>
      <c r="C1207" s="71"/>
      <c r="D1207" s="3"/>
      <c r="E1207" s="3"/>
      <c r="F1207" s="3"/>
      <c r="G1207" s="83"/>
      <c r="H1207" s="83"/>
    </row>
    <row r="1208" customHeight="1" spans="1:8">
      <c r="A1208" s="3"/>
      <c r="B1208" s="3"/>
      <c r="C1208" s="71"/>
      <c r="D1208" s="3"/>
      <c r="E1208" s="3"/>
      <c r="F1208" s="3"/>
      <c r="G1208" s="83"/>
      <c r="H1208" s="83"/>
    </row>
    <row r="1209" customHeight="1" spans="1:8">
      <c r="A1209" s="3"/>
      <c r="B1209" s="3"/>
      <c r="C1209" s="71"/>
      <c r="D1209" s="3"/>
      <c r="E1209" s="3"/>
      <c r="F1209" s="3"/>
      <c r="G1209" s="83"/>
      <c r="H1209" s="83"/>
    </row>
    <row r="1210" customHeight="1" spans="1:8">
      <c r="A1210" s="3"/>
      <c r="B1210" s="3"/>
      <c r="C1210" s="71"/>
      <c r="D1210" s="3"/>
      <c r="E1210" s="3"/>
      <c r="F1210" s="3"/>
      <c r="G1210" s="83"/>
      <c r="H1210" s="83"/>
    </row>
    <row r="1211" customHeight="1" spans="1:8">
      <c r="A1211" s="3"/>
      <c r="B1211" s="3"/>
      <c r="C1211" s="71"/>
      <c r="D1211" s="3"/>
      <c r="E1211" s="3"/>
      <c r="F1211" s="3"/>
      <c r="G1211" s="83"/>
      <c r="H1211" s="83"/>
    </row>
    <row r="1212" customHeight="1" spans="1:8">
      <c r="A1212" s="3"/>
      <c r="B1212" s="3"/>
      <c r="C1212" s="71"/>
      <c r="D1212" s="3"/>
      <c r="E1212" s="3"/>
      <c r="F1212" s="3"/>
      <c r="G1212" s="83"/>
      <c r="H1212" s="83"/>
    </row>
    <row r="1213" customHeight="1" spans="1:8">
      <c r="A1213" s="3"/>
      <c r="B1213" s="3"/>
      <c r="C1213" s="71"/>
      <c r="D1213" s="3"/>
      <c r="E1213" s="3"/>
      <c r="F1213" s="3"/>
      <c r="G1213" s="83"/>
      <c r="H1213" s="83"/>
    </row>
    <row r="1214" customHeight="1" spans="1:8">
      <c r="A1214" s="3"/>
      <c r="B1214" s="3"/>
      <c r="C1214" s="71"/>
      <c r="D1214" s="3"/>
      <c r="E1214" s="3"/>
      <c r="F1214" s="3"/>
      <c r="G1214" s="83"/>
      <c r="H1214" s="83"/>
    </row>
    <row r="1215" customHeight="1" spans="1:8">
      <c r="A1215" s="3"/>
      <c r="B1215" s="3"/>
      <c r="C1215" s="71"/>
      <c r="D1215" s="3"/>
      <c r="E1215" s="3"/>
      <c r="F1215" s="3"/>
      <c r="G1215" s="83"/>
      <c r="H1215" s="83"/>
    </row>
    <row r="1216" customHeight="1" spans="1:8">
      <c r="A1216" s="3"/>
      <c r="B1216" s="3"/>
      <c r="C1216" s="71"/>
      <c r="D1216" s="3"/>
      <c r="E1216" s="3"/>
      <c r="F1216" s="3"/>
      <c r="G1216" s="83"/>
      <c r="H1216" s="83"/>
    </row>
    <row r="1217" customHeight="1" spans="1:8">
      <c r="A1217" s="3"/>
      <c r="B1217" s="3"/>
      <c r="C1217" s="71"/>
      <c r="D1217" s="3"/>
      <c r="E1217" s="3"/>
      <c r="F1217" s="3"/>
      <c r="G1217" s="83"/>
      <c r="H1217" s="83"/>
    </row>
    <row r="1218" customHeight="1" spans="1:8">
      <c r="A1218" s="3"/>
      <c r="B1218" s="3"/>
      <c r="C1218" s="71"/>
      <c r="D1218" s="3"/>
      <c r="E1218" s="3"/>
      <c r="F1218" s="3"/>
      <c r="G1218" s="83"/>
      <c r="H1218" s="83"/>
    </row>
    <row r="1219" customHeight="1" spans="1:8">
      <c r="A1219" s="3"/>
      <c r="B1219" s="3"/>
      <c r="C1219" s="71"/>
      <c r="D1219" s="3"/>
      <c r="E1219" s="3"/>
      <c r="F1219" s="3"/>
      <c r="G1219" s="83"/>
      <c r="H1219" s="83"/>
    </row>
    <row r="1220" customHeight="1" spans="1:8">
      <c r="A1220" s="3"/>
      <c r="B1220" s="3"/>
      <c r="C1220" s="71"/>
      <c r="D1220" s="3"/>
      <c r="E1220" s="3"/>
      <c r="F1220" s="3"/>
      <c r="G1220" s="83"/>
      <c r="H1220" s="83"/>
    </row>
    <row r="1221" customHeight="1" spans="1:8">
      <c r="A1221" s="3"/>
      <c r="B1221" s="3"/>
      <c r="C1221" s="71"/>
      <c r="D1221" s="3"/>
      <c r="E1221" s="3"/>
      <c r="F1221" s="3"/>
      <c r="G1221" s="83"/>
      <c r="H1221" s="83"/>
    </row>
    <row r="1222" customHeight="1" spans="1:8">
      <c r="A1222" s="3"/>
      <c r="B1222" s="3"/>
      <c r="C1222" s="71"/>
      <c r="D1222" s="3"/>
      <c r="E1222" s="3"/>
      <c r="F1222" s="3"/>
      <c r="G1222" s="83"/>
      <c r="H1222" s="83"/>
    </row>
    <row r="1223" customHeight="1" spans="1:8">
      <c r="A1223" s="3"/>
      <c r="B1223" s="3"/>
      <c r="C1223" s="71"/>
      <c r="D1223" s="3"/>
      <c r="E1223" s="3"/>
      <c r="F1223" s="3"/>
      <c r="G1223" s="83"/>
      <c r="H1223" s="83"/>
    </row>
    <row r="1224" customHeight="1" spans="1:8">
      <c r="A1224" s="3"/>
      <c r="B1224" s="3"/>
      <c r="C1224" s="71"/>
      <c r="D1224" s="3"/>
      <c r="E1224" s="3"/>
      <c r="F1224" s="3"/>
      <c r="G1224" s="83"/>
      <c r="H1224" s="83"/>
    </row>
    <row r="1225" customHeight="1" spans="1:8">
      <c r="A1225" s="3"/>
      <c r="B1225" s="3"/>
      <c r="C1225" s="71"/>
      <c r="D1225" s="3"/>
      <c r="E1225" s="3"/>
      <c r="F1225" s="3"/>
      <c r="G1225" s="83"/>
      <c r="H1225" s="83"/>
    </row>
    <row r="1226" customHeight="1" spans="1:8">
      <c r="A1226" s="3"/>
      <c r="B1226" s="3"/>
      <c r="C1226" s="71"/>
      <c r="D1226" s="3"/>
      <c r="E1226" s="3"/>
      <c r="F1226" s="3"/>
      <c r="G1226" s="83"/>
      <c r="H1226" s="83"/>
    </row>
    <row r="1227" customHeight="1" spans="1:8">
      <c r="A1227" s="3"/>
      <c r="B1227" s="3"/>
      <c r="C1227" s="71"/>
      <c r="D1227" s="3"/>
      <c r="E1227" s="3"/>
      <c r="F1227" s="3"/>
      <c r="G1227" s="83"/>
      <c r="H1227" s="83"/>
    </row>
    <row r="1228" customHeight="1" spans="1:8">
      <c r="A1228" s="3"/>
      <c r="B1228" s="3"/>
      <c r="C1228" s="71"/>
      <c r="D1228" s="3"/>
      <c r="E1228" s="3"/>
      <c r="F1228" s="3"/>
      <c r="G1228" s="83"/>
      <c r="H1228" s="83"/>
    </row>
    <row r="1229" customHeight="1" spans="1:8">
      <c r="A1229" s="3"/>
      <c r="B1229" s="3"/>
      <c r="C1229" s="71"/>
      <c r="D1229" s="3"/>
      <c r="E1229" s="3"/>
      <c r="F1229" s="3"/>
      <c r="G1229" s="83"/>
      <c r="H1229" s="83"/>
    </row>
    <row r="1230" customHeight="1" spans="1:8">
      <c r="A1230" s="3"/>
      <c r="B1230" s="3"/>
      <c r="C1230" s="71"/>
      <c r="D1230" s="3"/>
      <c r="E1230" s="3"/>
      <c r="F1230" s="3"/>
      <c r="G1230" s="83"/>
      <c r="H1230" s="83"/>
    </row>
    <row r="1231" customHeight="1" spans="1:8">
      <c r="A1231" s="3"/>
      <c r="B1231" s="3"/>
      <c r="C1231" s="71"/>
      <c r="D1231" s="3"/>
      <c r="E1231" s="3"/>
      <c r="F1231" s="3"/>
      <c r="G1231" s="83"/>
      <c r="H1231" s="83"/>
    </row>
    <row r="1232" customHeight="1" spans="1:8">
      <c r="A1232" s="3"/>
      <c r="B1232" s="3"/>
      <c r="C1232" s="71"/>
      <c r="D1232" s="3"/>
      <c r="E1232" s="3"/>
      <c r="F1232" s="3"/>
      <c r="G1232" s="83"/>
      <c r="H1232" s="83"/>
    </row>
    <row r="1233" customHeight="1" spans="1:8">
      <c r="A1233" s="3"/>
      <c r="B1233" s="3"/>
      <c r="C1233" s="71"/>
      <c r="D1233" s="3"/>
      <c r="E1233" s="3"/>
      <c r="F1233" s="3"/>
      <c r="G1233" s="83"/>
      <c r="H1233" s="83"/>
    </row>
    <row r="1234" customHeight="1" spans="1:8">
      <c r="A1234" s="3"/>
      <c r="B1234" s="3"/>
      <c r="C1234" s="71"/>
      <c r="D1234" s="3"/>
      <c r="E1234" s="3"/>
      <c r="F1234" s="3"/>
      <c r="G1234" s="83"/>
      <c r="H1234" s="83"/>
    </row>
    <row r="1235" customHeight="1" spans="1:8">
      <c r="A1235" s="3"/>
      <c r="B1235" s="3"/>
      <c r="C1235" s="71"/>
      <c r="D1235" s="3"/>
      <c r="E1235" s="3"/>
      <c r="F1235" s="3"/>
      <c r="G1235" s="83"/>
      <c r="H1235" s="83"/>
    </row>
    <row r="1236" customHeight="1" spans="1:8">
      <c r="A1236" s="3"/>
      <c r="B1236" s="3"/>
      <c r="C1236" s="71"/>
      <c r="D1236" s="3"/>
      <c r="E1236" s="3"/>
      <c r="F1236" s="3"/>
      <c r="G1236" s="83"/>
      <c r="H1236" s="83"/>
    </row>
    <row r="1237" customHeight="1" spans="1:8">
      <c r="A1237" s="3"/>
      <c r="B1237" s="3"/>
      <c r="C1237" s="71"/>
      <c r="D1237" s="3"/>
      <c r="E1237" s="3"/>
      <c r="F1237" s="3"/>
      <c r="G1237" s="83"/>
      <c r="H1237" s="83"/>
    </row>
    <row r="1238" customHeight="1" spans="1:8">
      <c r="A1238" s="3"/>
      <c r="B1238" s="3"/>
      <c r="C1238" s="71"/>
      <c r="D1238" s="3"/>
      <c r="E1238" s="3"/>
      <c r="F1238" s="3"/>
      <c r="G1238" s="83"/>
      <c r="H1238" s="83"/>
    </row>
    <row r="1239" customHeight="1" spans="1:8">
      <c r="A1239" s="3"/>
      <c r="B1239" s="3"/>
      <c r="C1239" s="71"/>
      <c r="D1239" s="3"/>
      <c r="E1239" s="3"/>
      <c r="F1239" s="3"/>
      <c r="G1239" s="83"/>
      <c r="H1239" s="83"/>
    </row>
    <row r="1240" customHeight="1" spans="1:8">
      <c r="A1240" s="3"/>
      <c r="B1240" s="3"/>
      <c r="C1240" s="71"/>
      <c r="D1240" s="3"/>
      <c r="E1240" s="3"/>
      <c r="F1240" s="3"/>
      <c r="G1240" s="83"/>
      <c r="H1240" s="83"/>
    </row>
    <row r="1241" customHeight="1" spans="1:8">
      <c r="A1241" s="3"/>
      <c r="B1241" s="3"/>
      <c r="C1241" s="71"/>
      <c r="D1241" s="3"/>
      <c r="E1241" s="3"/>
      <c r="F1241" s="3"/>
      <c r="G1241" s="83"/>
      <c r="H1241" s="83"/>
    </row>
    <row r="1242" customHeight="1" spans="1:8">
      <c r="A1242" s="3"/>
      <c r="B1242" s="3"/>
      <c r="C1242" s="71"/>
      <c r="D1242" s="3"/>
      <c r="E1242" s="3"/>
      <c r="F1242" s="3"/>
      <c r="G1242" s="83"/>
      <c r="H1242" s="83"/>
    </row>
    <row r="1243" customHeight="1" spans="1:8">
      <c r="A1243" s="3"/>
      <c r="B1243" s="3"/>
      <c r="C1243" s="71"/>
      <c r="D1243" s="3"/>
      <c r="E1243" s="3"/>
      <c r="F1243" s="3"/>
      <c r="G1243" s="83"/>
      <c r="H1243" s="83"/>
    </row>
    <row r="1244" customHeight="1" spans="1:8">
      <c r="A1244" s="3"/>
      <c r="B1244" s="3"/>
      <c r="C1244" s="71"/>
      <c r="D1244" s="3"/>
      <c r="E1244" s="3"/>
      <c r="F1244" s="3"/>
      <c r="G1244" s="83"/>
      <c r="H1244" s="83"/>
    </row>
    <row r="1245" customHeight="1" spans="1:8">
      <c r="A1245" s="3"/>
      <c r="B1245" s="3"/>
      <c r="C1245" s="71"/>
      <c r="D1245" s="3"/>
      <c r="E1245" s="3"/>
      <c r="F1245" s="3"/>
      <c r="G1245" s="83"/>
      <c r="H1245" s="83"/>
    </row>
    <row r="1246" customHeight="1" spans="1:8">
      <c r="A1246" s="3"/>
      <c r="B1246" s="3"/>
      <c r="C1246" s="71"/>
      <c r="D1246" s="3"/>
      <c r="E1246" s="3"/>
      <c r="F1246" s="3"/>
      <c r="G1246" s="83"/>
      <c r="H1246" s="83"/>
    </row>
    <row r="1247" customHeight="1" spans="1:8">
      <c r="A1247" s="3"/>
      <c r="B1247" s="3"/>
      <c r="C1247" s="71"/>
      <c r="D1247" s="3"/>
      <c r="E1247" s="3"/>
      <c r="F1247" s="3"/>
      <c r="G1247" s="83"/>
      <c r="H1247" s="83"/>
    </row>
    <row r="1248" customHeight="1" spans="1:8">
      <c r="A1248" s="3"/>
      <c r="B1248" s="3"/>
      <c r="C1248" s="71"/>
      <c r="D1248" s="3"/>
      <c r="E1248" s="3"/>
      <c r="F1248" s="3"/>
      <c r="G1248" s="83"/>
      <c r="H1248" s="83"/>
    </row>
    <row r="1249" customHeight="1" spans="1:8">
      <c r="A1249" s="3"/>
      <c r="B1249" s="3"/>
      <c r="C1249" s="71"/>
      <c r="D1249" s="3"/>
      <c r="E1249" s="3"/>
      <c r="F1249" s="3"/>
      <c r="G1249" s="83"/>
      <c r="H1249" s="83"/>
    </row>
    <row r="1250" customHeight="1" spans="1:8">
      <c r="A1250" s="3"/>
      <c r="B1250" s="3"/>
      <c r="C1250" s="71"/>
      <c r="D1250" s="3"/>
      <c r="E1250" s="3"/>
      <c r="F1250" s="3"/>
      <c r="G1250" s="83"/>
      <c r="H1250" s="83"/>
    </row>
    <row r="1251" customHeight="1" spans="1:8">
      <c r="A1251" s="3"/>
      <c r="B1251" s="3"/>
      <c r="C1251" s="71"/>
      <c r="D1251" s="3"/>
      <c r="E1251" s="3"/>
      <c r="F1251" s="3"/>
      <c r="G1251" s="83"/>
      <c r="H1251" s="83"/>
    </row>
    <row r="1252" customHeight="1" spans="1:8">
      <c r="A1252" s="3"/>
      <c r="B1252" s="3"/>
      <c r="C1252" s="71"/>
      <c r="D1252" s="3"/>
      <c r="E1252" s="3"/>
      <c r="F1252" s="3"/>
      <c r="G1252" s="83"/>
      <c r="H1252" s="83"/>
    </row>
    <row r="1253" customHeight="1" spans="1:8">
      <c r="A1253" s="3"/>
      <c r="B1253" s="3"/>
      <c r="C1253" s="71"/>
      <c r="D1253" s="3"/>
      <c r="E1253" s="3"/>
      <c r="F1253" s="3"/>
      <c r="G1253" s="83"/>
      <c r="H1253" s="83"/>
    </row>
    <row r="1254" customHeight="1" spans="1:8">
      <c r="A1254" s="3"/>
      <c r="B1254" s="3"/>
      <c r="C1254" s="71"/>
      <c r="D1254" s="3"/>
      <c r="E1254" s="3"/>
      <c r="F1254" s="3"/>
      <c r="G1254" s="83"/>
      <c r="H1254" s="83"/>
    </row>
    <row r="1255" customHeight="1" spans="1:8">
      <c r="A1255" s="3"/>
      <c r="B1255" s="3"/>
      <c r="C1255" s="71"/>
      <c r="D1255" s="3"/>
      <c r="E1255" s="3"/>
      <c r="F1255" s="3"/>
      <c r="G1255" s="83"/>
      <c r="H1255" s="83"/>
    </row>
    <row r="1256" customHeight="1" spans="1:8">
      <c r="A1256" s="3"/>
      <c r="B1256" s="3"/>
      <c r="C1256" s="71"/>
      <c r="D1256" s="3"/>
      <c r="E1256" s="3"/>
      <c r="F1256" s="3"/>
      <c r="G1256" s="83"/>
      <c r="H1256" s="83"/>
    </row>
    <row r="1257" customHeight="1" spans="1:8">
      <c r="A1257" s="3"/>
      <c r="B1257" s="3"/>
      <c r="C1257" s="71"/>
      <c r="D1257" s="3"/>
      <c r="E1257" s="3"/>
      <c r="F1257" s="3"/>
      <c r="G1257" s="83"/>
      <c r="H1257" s="83"/>
    </row>
    <row r="1258" customHeight="1" spans="1:8">
      <c r="A1258" s="3"/>
      <c r="B1258" s="3"/>
      <c r="C1258" s="71"/>
      <c r="D1258" s="3"/>
      <c r="E1258" s="3"/>
      <c r="F1258" s="3"/>
      <c r="G1258" s="83"/>
      <c r="H1258" s="83"/>
    </row>
    <row r="1259" customHeight="1" spans="1:8">
      <c r="A1259" s="3"/>
      <c r="B1259" s="3"/>
      <c r="C1259" s="71"/>
      <c r="D1259" s="3"/>
      <c r="E1259" s="3"/>
      <c r="F1259" s="3"/>
      <c r="G1259" s="83"/>
      <c r="H1259" s="83"/>
    </row>
    <row r="1260" customHeight="1" spans="1:8">
      <c r="A1260" s="3"/>
      <c r="B1260" s="3"/>
      <c r="C1260" s="71"/>
      <c r="D1260" s="3"/>
      <c r="E1260" s="3"/>
      <c r="F1260" s="3"/>
      <c r="G1260" s="83"/>
      <c r="H1260" s="83"/>
    </row>
    <row r="1261" customHeight="1" spans="1:8">
      <c r="A1261" s="3"/>
      <c r="B1261" s="3"/>
      <c r="C1261" s="71"/>
      <c r="D1261" s="3"/>
      <c r="E1261" s="3"/>
      <c r="F1261" s="3"/>
      <c r="G1261" s="83"/>
      <c r="H1261" s="83"/>
    </row>
    <row r="1262" customHeight="1" spans="1:8">
      <c r="A1262" s="3"/>
      <c r="B1262" s="3"/>
      <c r="C1262" s="71"/>
      <c r="D1262" s="3"/>
      <c r="E1262" s="3"/>
      <c r="F1262" s="3"/>
      <c r="G1262" s="83"/>
      <c r="H1262" s="83"/>
    </row>
    <row r="1263" customHeight="1" spans="1:8">
      <c r="A1263" s="3"/>
      <c r="B1263" s="3"/>
      <c r="C1263" s="71"/>
      <c r="D1263" s="3"/>
      <c r="E1263" s="3"/>
      <c r="F1263" s="3"/>
      <c r="G1263" s="83"/>
      <c r="H1263" s="83"/>
    </row>
    <row r="1264" customHeight="1" spans="1:8">
      <c r="A1264" s="3"/>
      <c r="B1264" s="3"/>
      <c r="C1264" s="71"/>
      <c r="D1264" s="3"/>
      <c r="E1264" s="3"/>
      <c r="F1264" s="3"/>
      <c r="G1264" s="83"/>
      <c r="H1264" s="83"/>
    </row>
    <row r="1265" customHeight="1" spans="1:8">
      <c r="A1265" s="3"/>
      <c r="B1265" s="3"/>
      <c r="C1265" s="71"/>
      <c r="D1265" s="3"/>
      <c r="E1265" s="3"/>
      <c r="F1265" s="3"/>
      <c r="G1265" s="83"/>
      <c r="H1265" s="83"/>
    </row>
    <row r="1266" customHeight="1" spans="1:8">
      <c r="A1266" s="3"/>
      <c r="B1266" s="3"/>
      <c r="C1266" s="71"/>
      <c r="D1266" s="3"/>
      <c r="E1266" s="3"/>
      <c r="F1266" s="3"/>
      <c r="G1266" s="83"/>
      <c r="H1266" s="83"/>
    </row>
    <row r="1267" customHeight="1" spans="1:8">
      <c r="A1267" s="3"/>
      <c r="B1267" s="3"/>
      <c r="C1267" s="71"/>
      <c r="D1267" s="3"/>
      <c r="E1267" s="3"/>
      <c r="F1267" s="3"/>
      <c r="G1267" s="83"/>
      <c r="H1267" s="83"/>
    </row>
    <row r="1268" customHeight="1" spans="1:8">
      <c r="A1268" s="3"/>
      <c r="B1268" s="3"/>
      <c r="C1268" s="71"/>
      <c r="D1268" s="3"/>
      <c r="E1268" s="3"/>
      <c r="F1268" s="3"/>
      <c r="G1268" s="83"/>
      <c r="H1268" s="83"/>
    </row>
    <row r="1269" customHeight="1" spans="1:8">
      <c r="A1269" s="3"/>
      <c r="B1269" s="3"/>
      <c r="C1269" s="71"/>
      <c r="D1269" s="3"/>
      <c r="E1269" s="3"/>
      <c r="F1269" s="3"/>
      <c r="G1269" s="83"/>
      <c r="H1269" s="83"/>
    </row>
    <row r="1270" customHeight="1" spans="1:8">
      <c r="A1270" s="3"/>
      <c r="B1270" s="3"/>
      <c r="C1270" s="71"/>
      <c r="D1270" s="3"/>
      <c r="E1270" s="3"/>
      <c r="F1270" s="3"/>
      <c r="G1270" s="83"/>
      <c r="H1270" s="83"/>
    </row>
    <row r="1271" customHeight="1" spans="1:8">
      <c r="A1271" s="3"/>
      <c r="B1271" s="3"/>
      <c r="C1271" s="71"/>
      <c r="D1271" s="3"/>
      <c r="E1271" s="3"/>
      <c r="F1271" s="3"/>
      <c r="G1271" s="83"/>
      <c r="H1271" s="83"/>
    </row>
    <row r="1272" customHeight="1" spans="1:8">
      <c r="A1272" s="3"/>
      <c r="B1272" s="3"/>
      <c r="C1272" s="71"/>
      <c r="D1272" s="3"/>
      <c r="E1272" s="3"/>
      <c r="F1272" s="3"/>
      <c r="G1272" s="83"/>
      <c r="H1272" s="83"/>
    </row>
    <row r="1273" customHeight="1" spans="1:8">
      <c r="A1273" s="3"/>
      <c r="B1273" s="3"/>
      <c r="C1273" s="71"/>
      <c r="D1273" s="3"/>
      <c r="E1273" s="3"/>
      <c r="F1273" s="3"/>
      <c r="G1273" s="83"/>
      <c r="H1273" s="83"/>
    </row>
    <row r="1274" customHeight="1" spans="1:8">
      <c r="A1274" s="3"/>
      <c r="B1274" s="3"/>
      <c r="C1274" s="71"/>
      <c r="D1274" s="3"/>
      <c r="E1274" s="3"/>
      <c r="F1274" s="3"/>
      <c r="G1274" s="83"/>
      <c r="H1274" s="83"/>
    </row>
    <row r="1275" customHeight="1" spans="1:8">
      <c r="A1275" s="3"/>
      <c r="B1275" s="3"/>
      <c r="C1275" s="71"/>
      <c r="D1275" s="3"/>
      <c r="E1275" s="3"/>
      <c r="F1275" s="3"/>
      <c r="G1275" s="83"/>
      <c r="H1275" s="83"/>
    </row>
    <row r="1276" customHeight="1" spans="1:8">
      <c r="A1276" s="3"/>
      <c r="B1276" s="3"/>
      <c r="C1276" s="71"/>
      <c r="D1276" s="3"/>
      <c r="E1276" s="3"/>
      <c r="F1276" s="3"/>
      <c r="G1276" s="83"/>
      <c r="H1276" s="83"/>
    </row>
    <row r="1277" customHeight="1" spans="1:8">
      <c r="A1277" s="3"/>
      <c r="B1277" s="3"/>
      <c r="C1277" s="71"/>
      <c r="D1277" s="3"/>
      <c r="E1277" s="3"/>
      <c r="F1277" s="3"/>
      <c r="G1277" s="83"/>
      <c r="H1277" s="83"/>
    </row>
    <row r="1278" customHeight="1" spans="1:8">
      <c r="A1278" s="3"/>
      <c r="B1278" s="3"/>
      <c r="C1278" s="71"/>
      <c r="D1278" s="3"/>
      <c r="E1278" s="3"/>
      <c r="F1278" s="3"/>
      <c r="G1278" s="83"/>
      <c r="H1278" s="83"/>
    </row>
    <row r="1279" customHeight="1" spans="1:8">
      <c r="A1279" s="3"/>
      <c r="B1279" s="3"/>
      <c r="C1279" s="71"/>
      <c r="D1279" s="3"/>
      <c r="E1279" s="3"/>
      <c r="F1279" s="3"/>
      <c r="G1279" s="83"/>
      <c r="H1279" s="83"/>
    </row>
    <row r="1280" customHeight="1" spans="1:8">
      <c r="A1280" s="3"/>
      <c r="B1280" s="3"/>
      <c r="C1280" s="71"/>
      <c r="D1280" s="3"/>
      <c r="E1280" s="3"/>
      <c r="F1280" s="3"/>
      <c r="G1280" s="83"/>
      <c r="H1280" s="83"/>
    </row>
    <row r="1281" customHeight="1" spans="1:8">
      <c r="A1281" s="3"/>
      <c r="B1281" s="3"/>
      <c r="C1281" s="71"/>
      <c r="D1281" s="3"/>
      <c r="E1281" s="3"/>
      <c r="F1281" s="3"/>
      <c r="G1281" s="83"/>
      <c r="H1281" s="83"/>
    </row>
    <row r="1282" customHeight="1" spans="1:8">
      <c r="A1282" s="3"/>
      <c r="B1282" s="3"/>
      <c r="C1282" s="71"/>
      <c r="D1282" s="3"/>
      <c r="E1282" s="3"/>
      <c r="F1282" s="3"/>
      <c r="G1282" s="83"/>
      <c r="H1282" s="83"/>
    </row>
    <row r="1283" customHeight="1" spans="1:8">
      <c r="A1283" s="3"/>
      <c r="B1283" s="3"/>
      <c r="C1283" s="71"/>
      <c r="D1283" s="3"/>
      <c r="E1283" s="3"/>
      <c r="F1283" s="3"/>
      <c r="G1283" s="83"/>
      <c r="H1283" s="83"/>
    </row>
    <row r="1284" customHeight="1" spans="1:8">
      <c r="A1284" s="3"/>
      <c r="B1284" s="3"/>
      <c r="C1284" s="71"/>
      <c r="D1284" s="3"/>
      <c r="E1284" s="3"/>
      <c r="F1284" s="3"/>
      <c r="G1284" s="83"/>
      <c r="H1284" s="83"/>
    </row>
    <row r="1285" customHeight="1" spans="1:8">
      <c r="A1285" s="3"/>
      <c r="B1285" s="3"/>
      <c r="C1285" s="71"/>
      <c r="D1285" s="3"/>
      <c r="E1285" s="3"/>
      <c r="F1285" s="3"/>
      <c r="G1285" s="83"/>
      <c r="H1285" s="83"/>
    </row>
    <row r="1286" customHeight="1" spans="1:8">
      <c r="A1286" s="3"/>
      <c r="B1286" s="3"/>
      <c r="C1286" s="71"/>
      <c r="D1286" s="3"/>
      <c r="E1286" s="3"/>
      <c r="F1286" s="3"/>
      <c r="G1286" s="83"/>
      <c r="H1286" s="83"/>
    </row>
    <row r="1287" customHeight="1" spans="1:8">
      <c r="A1287" s="3"/>
      <c r="B1287" s="3"/>
      <c r="C1287" s="71"/>
      <c r="D1287" s="3"/>
      <c r="E1287" s="3"/>
      <c r="F1287" s="3"/>
      <c r="G1287" s="83"/>
      <c r="H1287" s="83"/>
    </row>
    <row r="1288" customHeight="1" spans="1:8">
      <c r="A1288" s="3"/>
      <c r="B1288" s="3"/>
      <c r="C1288" s="71"/>
      <c r="D1288" s="3"/>
      <c r="E1288" s="3"/>
      <c r="F1288" s="3"/>
      <c r="G1288" s="83"/>
      <c r="H1288" s="83"/>
    </row>
    <row r="1289" customHeight="1" spans="1:8">
      <c r="A1289" s="3"/>
      <c r="B1289" s="3"/>
      <c r="C1289" s="71"/>
      <c r="D1289" s="3"/>
      <c r="E1289" s="3"/>
      <c r="F1289" s="3"/>
      <c r="G1289" s="83"/>
      <c r="H1289" s="83"/>
    </row>
    <row r="1290" customHeight="1" spans="1:8">
      <c r="A1290" s="3"/>
      <c r="B1290" s="3"/>
      <c r="C1290" s="71"/>
      <c r="D1290" s="3"/>
      <c r="E1290" s="3"/>
      <c r="F1290" s="3"/>
      <c r="G1290" s="83"/>
      <c r="H1290" s="83"/>
    </row>
    <row r="1291" customHeight="1" spans="1:8">
      <c r="A1291" s="3"/>
      <c r="B1291" s="3"/>
      <c r="C1291" s="71"/>
      <c r="D1291" s="3"/>
      <c r="E1291" s="3"/>
      <c r="F1291" s="3"/>
      <c r="G1291" s="83"/>
      <c r="H1291" s="83"/>
    </row>
    <row r="1292" customHeight="1" spans="1:8">
      <c r="A1292" s="3"/>
      <c r="B1292" s="3"/>
      <c r="C1292" s="71"/>
      <c r="D1292" s="3"/>
      <c r="E1292" s="3"/>
      <c r="F1292" s="3"/>
      <c r="G1292" s="83"/>
      <c r="H1292" s="83"/>
    </row>
    <row r="1293" customHeight="1" spans="1:8">
      <c r="A1293" s="3"/>
      <c r="B1293" s="3"/>
      <c r="C1293" s="71"/>
      <c r="D1293" s="3"/>
      <c r="E1293" s="3"/>
      <c r="F1293" s="3"/>
      <c r="G1293" s="83"/>
      <c r="H1293" s="83"/>
    </row>
    <row r="1294" customHeight="1" spans="1:8">
      <c r="A1294" s="3"/>
      <c r="B1294" s="3"/>
      <c r="C1294" s="71"/>
      <c r="D1294" s="3"/>
      <c r="E1294" s="3"/>
      <c r="F1294" s="3"/>
      <c r="G1294" s="83"/>
      <c r="H1294" s="83"/>
    </row>
    <row r="1295" customHeight="1" spans="1:8">
      <c r="A1295" s="3"/>
      <c r="B1295" s="3"/>
      <c r="C1295" s="71"/>
      <c r="D1295" s="3"/>
      <c r="E1295" s="3"/>
      <c r="F1295" s="3"/>
      <c r="G1295" s="83"/>
      <c r="H1295" s="83"/>
    </row>
    <row r="1296" customHeight="1" spans="1:8">
      <c r="A1296" s="3"/>
      <c r="B1296" s="3"/>
      <c r="C1296" s="71"/>
      <c r="D1296" s="3"/>
      <c r="E1296" s="3"/>
      <c r="F1296" s="3"/>
      <c r="G1296" s="83"/>
      <c r="H1296" s="83"/>
    </row>
    <row r="1297" customHeight="1" spans="1:8">
      <c r="A1297" s="3"/>
      <c r="B1297" s="3"/>
      <c r="C1297" s="71"/>
      <c r="D1297" s="3"/>
      <c r="E1297" s="3"/>
      <c r="F1297" s="3"/>
      <c r="G1297" s="83"/>
      <c r="H1297" s="83"/>
    </row>
    <row r="1298" customHeight="1" spans="1:8">
      <c r="A1298" s="3"/>
      <c r="B1298" s="3"/>
      <c r="C1298" s="71"/>
      <c r="D1298" s="3"/>
      <c r="E1298" s="3"/>
      <c r="F1298" s="3"/>
      <c r="G1298" s="83"/>
      <c r="H1298" s="83"/>
    </row>
    <row r="1299" customHeight="1" spans="1:8">
      <c r="A1299" s="3"/>
      <c r="B1299" s="3"/>
      <c r="C1299" s="71"/>
      <c r="D1299" s="3"/>
      <c r="E1299" s="3"/>
      <c r="F1299" s="3"/>
      <c r="G1299" s="83"/>
      <c r="H1299" s="83"/>
    </row>
    <row r="1300" customHeight="1" spans="1:8">
      <c r="A1300" s="3"/>
      <c r="B1300" s="3"/>
      <c r="C1300" s="71"/>
      <c r="D1300" s="3"/>
      <c r="E1300" s="3"/>
      <c r="F1300" s="3"/>
      <c r="G1300" s="83"/>
      <c r="H1300" s="83"/>
    </row>
    <row r="1301" customHeight="1" spans="1:8">
      <c r="A1301" s="3"/>
      <c r="B1301" s="3"/>
      <c r="C1301" s="71"/>
      <c r="D1301" s="3"/>
      <c r="E1301" s="3"/>
      <c r="F1301" s="3"/>
      <c r="G1301" s="83"/>
      <c r="H1301" s="83"/>
    </row>
    <row r="1302" customHeight="1" spans="1:8">
      <c r="A1302" s="3"/>
      <c r="B1302" s="3"/>
      <c r="C1302" s="71"/>
      <c r="D1302" s="3"/>
      <c r="E1302" s="3"/>
      <c r="F1302" s="3"/>
      <c r="G1302" s="83"/>
      <c r="H1302" s="83"/>
    </row>
    <row r="1303" customHeight="1" spans="1:8">
      <c r="A1303" s="3"/>
      <c r="B1303" s="3"/>
      <c r="C1303" s="71"/>
      <c r="D1303" s="3"/>
      <c r="E1303" s="3"/>
      <c r="F1303" s="3"/>
      <c r="G1303" s="83"/>
      <c r="H1303" s="83"/>
    </row>
    <row r="1304" customHeight="1" spans="1:8">
      <c r="A1304" s="3"/>
      <c r="B1304" s="3"/>
      <c r="C1304" s="71"/>
      <c r="D1304" s="3"/>
      <c r="E1304" s="3"/>
      <c r="F1304" s="3"/>
      <c r="G1304" s="83"/>
      <c r="H1304" s="83"/>
    </row>
    <row r="1305" customHeight="1" spans="1:8">
      <c r="A1305" s="3"/>
      <c r="B1305" s="3"/>
      <c r="C1305" s="71"/>
      <c r="D1305" s="3"/>
      <c r="E1305" s="3"/>
      <c r="F1305" s="3"/>
      <c r="G1305" s="83"/>
      <c r="H1305" s="83"/>
    </row>
    <row r="1306" customHeight="1" spans="1:8">
      <c r="A1306" s="3"/>
      <c r="B1306" s="3"/>
      <c r="C1306" s="71"/>
      <c r="D1306" s="3"/>
      <c r="E1306" s="3"/>
      <c r="F1306" s="3"/>
      <c r="G1306" s="83"/>
      <c r="H1306" s="83"/>
    </row>
    <row r="1307" customHeight="1" spans="1:8">
      <c r="A1307" s="3"/>
      <c r="B1307" s="3"/>
      <c r="C1307" s="71"/>
      <c r="D1307" s="3"/>
      <c r="E1307" s="3"/>
      <c r="F1307" s="3"/>
      <c r="G1307" s="83"/>
      <c r="H1307" s="83"/>
    </row>
    <row r="1308" customHeight="1" spans="1:8">
      <c r="A1308" s="3"/>
      <c r="B1308" s="3"/>
      <c r="C1308" s="71"/>
      <c r="D1308" s="3"/>
      <c r="E1308" s="3"/>
      <c r="F1308" s="3"/>
      <c r="G1308" s="83"/>
      <c r="H1308" s="83"/>
    </row>
    <row r="1309" customHeight="1" spans="1:8">
      <c r="A1309" s="3"/>
      <c r="B1309" s="3"/>
      <c r="C1309" s="71"/>
      <c r="D1309" s="3"/>
      <c r="E1309" s="3"/>
      <c r="F1309" s="3"/>
      <c r="G1309" s="83"/>
      <c r="H1309" s="83"/>
    </row>
    <row r="1310" customHeight="1" spans="1:8">
      <c r="A1310" s="3"/>
      <c r="B1310" s="3"/>
      <c r="C1310" s="71"/>
      <c r="D1310" s="3"/>
      <c r="E1310" s="3"/>
      <c r="F1310" s="3"/>
      <c r="G1310" s="83"/>
      <c r="H1310" s="83"/>
    </row>
    <row r="1311" customHeight="1" spans="1:8">
      <c r="A1311" s="3"/>
      <c r="B1311" s="3"/>
      <c r="C1311" s="71"/>
      <c r="D1311" s="3"/>
      <c r="E1311" s="3"/>
      <c r="F1311" s="3"/>
      <c r="G1311" s="83"/>
      <c r="H1311" s="83"/>
    </row>
    <row r="1312" customHeight="1" spans="1:8">
      <c r="A1312" s="3"/>
      <c r="B1312" s="3"/>
      <c r="C1312" s="71"/>
      <c r="D1312" s="3"/>
      <c r="E1312" s="3"/>
      <c r="F1312" s="3"/>
      <c r="G1312" s="83"/>
      <c r="H1312" s="83"/>
    </row>
    <row r="1313" customHeight="1" spans="1:8">
      <c r="A1313" s="3"/>
      <c r="B1313" s="3"/>
      <c r="C1313" s="71"/>
      <c r="D1313" s="3"/>
      <c r="E1313" s="3"/>
      <c r="F1313" s="3"/>
      <c r="G1313" s="83"/>
      <c r="H1313" s="83"/>
    </row>
    <row r="1314" customHeight="1" spans="1:8">
      <c r="A1314" s="3"/>
      <c r="B1314" s="3"/>
      <c r="C1314" s="71"/>
      <c r="D1314" s="3"/>
      <c r="E1314" s="3"/>
      <c r="F1314" s="3"/>
      <c r="G1314" s="83"/>
      <c r="H1314" s="83"/>
    </row>
    <row r="1315" customHeight="1" spans="1:8">
      <c r="A1315" s="3"/>
      <c r="B1315" s="3"/>
      <c r="C1315" s="71"/>
      <c r="D1315" s="3"/>
      <c r="E1315" s="3"/>
      <c r="F1315" s="3"/>
      <c r="G1315" s="83"/>
      <c r="H1315" s="83"/>
    </row>
    <row r="1316" customHeight="1" spans="1:8">
      <c r="A1316" s="3"/>
      <c r="B1316" s="3"/>
      <c r="C1316" s="71"/>
      <c r="D1316" s="3"/>
      <c r="E1316" s="3"/>
      <c r="F1316" s="3"/>
      <c r="G1316" s="83"/>
      <c r="H1316" s="83"/>
    </row>
    <row r="1317" customHeight="1" spans="1:8">
      <c r="A1317" s="3"/>
      <c r="B1317" s="3"/>
      <c r="C1317" s="71"/>
      <c r="D1317" s="3"/>
      <c r="E1317" s="3"/>
      <c r="F1317" s="3"/>
      <c r="G1317" s="83"/>
      <c r="H1317" s="83"/>
    </row>
    <row r="1318" customHeight="1" spans="1:8">
      <c r="A1318" s="3"/>
      <c r="B1318" s="3"/>
      <c r="C1318" s="71"/>
      <c r="D1318" s="3"/>
      <c r="E1318" s="3"/>
      <c r="F1318" s="3"/>
      <c r="G1318" s="83"/>
      <c r="H1318" s="83"/>
    </row>
    <row r="1319" customHeight="1" spans="1:8">
      <c r="A1319" s="3"/>
      <c r="B1319" s="3"/>
      <c r="C1319" s="71"/>
      <c r="D1319" s="3"/>
      <c r="E1319" s="3"/>
      <c r="F1319" s="3"/>
      <c r="G1319" s="83"/>
      <c r="H1319" s="83"/>
    </row>
    <row r="1320" customHeight="1" spans="1:8">
      <c r="A1320" s="3"/>
      <c r="B1320" s="3"/>
      <c r="C1320" s="71"/>
      <c r="D1320" s="3"/>
      <c r="E1320" s="3"/>
      <c r="F1320" s="3"/>
      <c r="G1320" s="83"/>
      <c r="H1320" s="83"/>
    </row>
    <row r="1321" customHeight="1" spans="1:8">
      <c r="A1321" s="3"/>
      <c r="B1321" s="3"/>
      <c r="C1321" s="71"/>
      <c r="D1321" s="3"/>
      <c r="E1321" s="3"/>
      <c r="F1321" s="3"/>
      <c r="G1321" s="83"/>
      <c r="H1321" s="83"/>
    </row>
    <row r="1322" customHeight="1" spans="1:8">
      <c r="A1322" s="3"/>
      <c r="B1322" s="3"/>
      <c r="C1322" s="71"/>
      <c r="D1322" s="3"/>
      <c r="E1322" s="3"/>
      <c r="F1322" s="3"/>
      <c r="G1322" s="83"/>
      <c r="H1322" s="83"/>
    </row>
    <row r="1323" customHeight="1" spans="1:8">
      <c r="A1323" s="3"/>
      <c r="B1323" s="3"/>
      <c r="C1323" s="71"/>
      <c r="D1323" s="3"/>
      <c r="E1323" s="3"/>
      <c r="F1323" s="3"/>
      <c r="G1323" s="83"/>
      <c r="H1323" s="83"/>
    </row>
    <row r="1324" customHeight="1" spans="1:8">
      <c r="A1324" s="3"/>
      <c r="B1324" s="3"/>
      <c r="C1324" s="71"/>
      <c r="D1324" s="3"/>
      <c r="E1324" s="3"/>
      <c r="F1324" s="3"/>
      <c r="G1324" s="83"/>
      <c r="H1324" s="83"/>
    </row>
    <row r="1325" customHeight="1" spans="1:8">
      <c r="A1325" s="3"/>
      <c r="B1325" s="3"/>
      <c r="C1325" s="71"/>
      <c r="D1325" s="3"/>
      <c r="E1325" s="3"/>
      <c r="F1325" s="3"/>
      <c r="G1325" s="83"/>
      <c r="H1325" s="83"/>
    </row>
    <row r="1326" customHeight="1" spans="1:8">
      <c r="A1326" s="3"/>
      <c r="B1326" s="3"/>
      <c r="C1326" s="71"/>
      <c r="D1326" s="3"/>
      <c r="E1326" s="3"/>
      <c r="F1326" s="3"/>
      <c r="G1326" s="83"/>
      <c r="H1326" s="83"/>
    </row>
    <row r="1327" customHeight="1" spans="1:8">
      <c r="A1327" s="3"/>
      <c r="B1327" s="3"/>
      <c r="C1327" s="71"/>
      <c r="D1327" s="3"/>
      <c r="E1327" s="3"/>
      <c r="F1327" s="3"/>
      <c r="G1327" s="83"/>
      <c r="H1327" s="83"/>
    </row>
    <row r="1328" customHeight="1" spans="1:8">
      <c r="A1328" s="3"/>
      <c r="B1328" s="3"/>
      <c r="C1328" s="71"/>
      <c r="D1328" s="3"/>
      <c r="E1328" s="3"/>
      <c r="F1328" s="3"/>
      <c r="G1328" s="83"/>
      <c r="H1328" s="83"/>
    </row>
    <row r="1329" customHeight="1" spans="1:8">
      <c r="A1329" s="3"/>
      <c r="B1329" s="3"/>
      <c r="C1329" s="71"/>
      <c r="D1329" s="3"/>
      <c r="E1329" s="3"/>
      <c r="F1329" s="3"/>
      <c r="G1329" s="83"/>
      <c r="H1329" s="83"/>
    </row>
    <row r="1330" customHeight="1" spans="1:8">
      <c r="A1330" s="3"/>
      <c r="B1330" s="3"/>
      <c r="C1330" s="71"/>
      <c r="D1330" s="3"/>
      <c r="E1330" s="3"/>
      <c r="F1330" s="3"/>
      <c r="G1330" s="83"/>
      <c r="H1330" s="83"/>
    </row>
    <row r="1331" customHeight="1" spans="1:8">
      <c r="A1331" s="3"/>
      <c r="B1331" s="3"/>
      <c r="C1331" s="71"/>
      <c r="D1331" s="3"/>
      <c r="E1331" s="3"/>
      <c r="F1331" s="3"/>
      <c r="G1331" s="83"/>
      <c r="H1331" s="83"/>
    </row>
    <row r="1332" customHeight="1" spans="1:8">
      <c r="A1332" s="3"/>
      <c r="B1332" s="3"/>
      <c r="C1332" s="71"/>
      <c r="D1332" s="3"/>
      <c r="E1332" s="3"/>
      <c r="F1332" s="3"/>
      <c r="G1332" s="83"/>
      <c r="H1332" s="83"/>
    </row>
    <row r="1333" customHeight="1" spans="1:8">
      <c r="A1333" s="3"/>
      <c r="B1333" s="3"/>
      <c r="C1333" s="71"/>
      <c r="D1333" s="3"/>
      <c r="E1333" s="3"/>
      <c r="F1333" s="3"/>
      <c r="G1333" s="83"/>
      <c r="H1333" s="83"/>
    </row>
    <row r="1334" customHeight="1" spans="1:8">
      <c r="A1334" s="3"/>
      <c r="B1334" s="3"/>
      <c r="C1334" s="71"/>
      <c r="D1334" s="3"/>
      <c r="E1334" s="3"/>
      <c r="F1334" s="3"/>
      <c r="G1334" s="83"/>
      <c r="H1334" s="83"/>
    </row>
    <row r="1335" customHeight="1" spans="1:8">
      <c r="A1335" s="3"/>
      <c r="B1335" s="3"/>
      <c r="C1335" s="71"/>
      <c r="D1335" s="3"/>
      <c r="E1335" s="3"/>
      <c r="F1335" s="3"/>
      <c r="G1335" s="83"/>
      <c r="H1335" s="83"/>
    </row>
    <row r="1336" customHeight="1" spans="1:8">
      <c r="A1336" s="3"/>
      <c r="B1336" s="3"/>
      <c r="C1336" s="71"/>
      <c r="D1336" s="3"/>
      <c r="E1336" s="3"/>
      <c r="F1336" s="3"/>
      <c r="G1336" s="83"/>
      <c r="H1336" s="83"/>
    </row>
    <row r="1337" customHeight="1" spans="1:8">
      <c r="A1337" s="3"/>
      <c r="B1337" s="3"/>
      <c r="C1337" s="71"/>
      <c r="D1337" s="3"/>
      <c r="E1337" s="3"/>
      <c r="F1337" s="3"/>
      <c r="G1337" s="83"/>
      <c r="H1337" s="83"/>
    </row>
    <row r="1338" customHeight="1" spans="1:8">
      <c r="A1338" s="3"/>
      <c r="B1338" s="3"/>
      <c r="C1338" s="71"/>
      <c r="D1338" s="3"/>
      <c r="E1338" s="3"/>
      <c r="F1338" s="3"/>
      <c r="G1338" s="83"/>
      <c r="H1338" s="83"/>
    </row>
    <row r="1339" customHeight="1" spans="1:8">
      <c r="A1339" s="3"/>
      <c r="B1339" s="3"/>
      <c r="C1339" s="71"/>
      <c r="D1339" s="3"/>
      <c r="E1339" s="3"/>
      <c r="F1339" s="3"/>
      <c r="G1339" s="83"/>
      <c r="H1339" s="83"/>
    </row>
    <row r="1340" customHeight="1" spans="1:8">
      <c r="A1340" s="3"/>
      <c r="B1340" s="3"/>
      <c r="C1340" s="71"/>
      <c r="D1340" s="3"/>
      <c r="E1340" s="3"/>
      <c r="F1340" s="3"/>
      <c r="G1340" s="83"/>
      <c r="H1340" s="83"/>
    </row>
    <row r="1341" customHeight="1" spans="1:8">
      <c r="A1341" s="3"/>
      <c r="B1341" s="3"/>
      <c r="C1341" s="71"/>
      <c r="D1341" s="3"/>
      <c r="E1341" s="3"/>
      <c r="F1341" s="3"/>
      <c r="G1341" s="83"/>
      <c r="H1341" s="83"/>
    </row>
    <row r="1342" customHeight="1" spans="1:8">
      <c r="A1342" s="3"/>
      <c r="B1342" s="3"/>
      <c r="C1342" s="71"/>
      <c r="D1342" s="3"/>
      <c r="E1342" s="3"/>
      <c r="F1342" s="3"/>
      <c r="G1342" s="83"/>
      <c r="H1342" s="83"/>
    </row>
    <row r="1343" customHeight="1" spans="1:8">
      <c r="A1343" s="3"/>
      <c r="B1343" s="3"/>
      <c r="C1343" s="71"/>
      <c r="D1343" s="3"/>
      <c r="E1343" s="3"/>
      <c r="F1343" s="3"/>
      <c r="G1343" s="83"/>
      <c r="H1343" s="83"/>
    </row>
    <row r="1344" customHeight="1" spans="1:8">
      <c r="A1344" s="3"/>
      <c r="B1344" s="3"/>
      <c r="C1344" s="71"/>
      <c r="D1344" s="3"/>
      <c r="E1344" s="3"/>
      <c r="F1344" s="3"/>
      <c r="G1344" s="83"/>
      <c r="H1344" s="83"/>
    </row>
    <row r="1345" customHeight="1" spans="1:8">
      <c r="A1345" s="3"/>
      <c r="B1345" s="3"/>
      <c r="C1345" s="71"/>
      <c r="D1345" s="3"/>
      <c r="E1345" s="3"/>
      <c r="F1345" s="3"/>
      <c r="G1345" s="83"/>
      <c r="H1345" s="83"/>
    </row>
    <row r="1346" customHeight="1" spans="1:8">
      <c r="A1346" s="3"/>
      <c r="B1346" s="3"/>
      <c r="C1346" s="71"/>
      <c r="D1346" s="3"/>
      <c r="E1346" s="3"/>
      <c r="F1346" s="3"/>
      <c r="G1346" s="83"/>
      <c r="H1346" s="83"/>
    </row>
    <row r="1347" customHeight="1" spans="1:8">
      <c r="A1347" s="3"/>
      <c r="B1347" s="3"/>
      <c r="C1347" s="71"/>
      <c r="D1347" s="3"/>
      <c r="E1347" s="3"/>
      <c r="F1347" s="3"/>
      <c r="G1347" s="83"/>
      <c r="H1347" s="83"/>
    </row>
    <row r="1348" customHeight="1" spans="1:8">
      <c r="A1348" s="3"/>
      <c r="B1348" s="3"/>
      <c r="C1348" s="71"/>
      <c r="D1348" s="3"/>
      <c r="E1348" s="3"/>
      <c r="F1348" s="3"/>
      <c r="G1348" s="83"/>
      <c r="H1348" s="83"/>
    </row>
    <row r="1349" customHeight="1" spans="1:8">
      <c r="A1349" s="3"/>
      <c r="B1349" s="3"/>
      <c r="C1349" s="71"/>
      <c r="D1349" s="3"/>
      <c r="E1349" s="3"/>
      <c r="F1349" s="3"/>
      <c r="G1349" s="83"/>
      <c r="H1349" s="83"/>
    </row>
    <row r="1350" customHeight="1" spans="1:8">
      <c r="A1350" s="3"/>
      <c r="B1350" s="3"/>
      <c r="C1350" s="71"/>
      <c r="D1350" s="3"/>
      <c r="E1350" s="3"/>
      <c r="F1350" s="3"/>
      <c r="G1350" s="83"/>
      <c r="H1350" s="83"/>
    </row>
    <row r="1351" customHeight="1" spans="1:8">
      <c r="A1351" s="3"/>
      <c r="B1351" s="3"/>
      <c r="C1351" s="71"/>
      <c r="D1351" s="3"/>
      <c r="E1351" s="3"/>
      <c r="F1351" s="3"/>
      <c r="G1351" s="83"/>
      <c r="H1351" s="83"/>
    </row>
    <row r="1352" customHeight="1" spans="1:8">
      <c r="A1352" s="3"/>
      <c r="B1352" s="3"/>
      <c r="C1352" s="71"/>
      <c r="D1352" s="3"/>
      <c r="E1352" s="3"/>
      <c r="F1352" s="3"/>
      <c r="G1352" s="83"/>
      <c r="H1352" s="83"/>
    </row>
    <row r="1353" customHeight="1" spans="1:8">
      <c r="A1353" s="3"/>
      <c r="B1353" s="3"/>
      <c r="C1353" s="71"/>
      <c r="D1353" s="3"/>
      <c r="E1353" s="3"/>
      <c r="F1353" s="3"/>
      <c r="G1353" s="83"/>
      <c r="H1353" s="83"/>
    </row>
    <row r="1354" customHeight="1" spans="1:8">
      <c r="A1354" s="3"/>
      <c r="B1354" s="3"/>
      <c r="C1354" s="71"/>
      <c r="D1354" s="3"/>
      <c r="E1354" s="3"/>
      <c r="F1354" s="3"/>
      <c r="G1354" s="83"/>
      <c r="H1354" s="83"/>
    </row>
    <row r="1355" customHeight="1" spans="1:8">
      <c r="A1355" s="3"/>
      <c r="B1355" s="3"/>
      <c r="C1355" s="71"/>
      <c r="D1355" s="3"/>
      <c r="E1355" s="3"/>
      <c r="F1355" s="3"/>
      <c r="G1355" s="83"/>
      <c r="H1355" s="83"/>
    </row>
    <row r="1356" customHeight="1" spans="1:8">
      <c r="A1356" s="3"/>
      <c r="B1356" s="3"/>
      <c r="C1356" s="71"/>
      <c r="D1356" s="3"/>
      <c r="E1356" s="3"/>
      <c r="F1356" s="3"/>
      <c r="G1356" s="83"/>
      <c r="H1356" s="83"/>
    </row>
    <row r="1357" customHeight="1" spans="1:8">
      <c r="A1357" s="3"/>
      <c r="B1357" s="3"/>
      <c r="C1357" s="71"/>
      <c r="D1357" s="3"/>
      <c r="E1357" s="3"/>
      <c r="F1357" s="3"/>
      <c r="G1357" s="83"/>
      <c r="H1357" s="83"/>
    </row>
    <row r="1358" customHeight="1" spans="1:8">
      <c r="A1358" s="3"/>
      <c r="B1358" s="3"/>
      <c r="C1358" s="71"/>
      <c r="D1358" s="3"/>
      <c r="E1358" s="3"/>
      <c r="F1358" s="3"/>
      <c r="G1358" s="83"/>
      <c r="H1358" s="83"/>
    </row>
    <row r="1359" customHeight="1" spans="1:8">
      <c r="A1359" s="3"/>
      <c r="B1359" s="3"/>
      <c r="C1359" s="71"/>
      <c r="D1359" s="3"/>
      <c r="E1359" s="3"/>
      <c r="F1359" s="3"/>
      <c r="G1359" s="83"/>
      <c r="H1359" s="83"/>
    </row>
    <row r="1360" customHeight="1" spans="1:8">
      <c r="A1360" s="3"/>
      <c r="B1360" s="3"/>
      <c r="C1360" s="71"/>
      <c r="D1360" s="3"/>
      <c r="E1360" s="3"/>
      <c r="F1360" s="3"/>
      <c r="G1360" s="83"/>
      <c r="H1360" s="83"/>
    </row>
    <row r="1361" customHeight="1" spans="1:8">
      <c r="A1361" s="3"/>
      <c r="B1361" s="3"/>
      <c r="C1361" s="71"/>
      <c r="D1361" s="3"/>
      <c r="E1361" s="3"/>
      <c r="F1361" s="3"/>
      <c r="G1361" s="83"/>
      <c r="H1361" s="83"/>
    </row>
    <row r="1362" customHeight="1" spans="1:8">
      <c r="A1362" s="3"/>
      <c r="B1362" s="3"/>
      <c r="C1362" s="71"/>
      <c r="D1362" s="3"/>
      <c r="E1362" s="3"/>
      <c r="F1362" s="3"/>
      <c r="G1362" s="83"/>
      <c r="H1362" s="83"/>
    </row>
    <row r="1363" customHeight="1" spans="1:8">
      <c r="A1363" s="3"/>
      <c r="B1363" s="3"/>
      <c r="C1363" s="71"/>
      <c r="D1363" s="3"/>
      <c r="E1363" s="3"/>
      <c r="F1363" s="3"/>
      <c r="G1363" s="83"/>
      <c r="H1363" s="83"/>
    </row>
    <row r="1364" customHeight="1" spans="1:8">
      <c r="A1364" s="3"/>
      <c r="B1364" s="3"/>
      <c r="C1364" s="71"/>
      <c r="D1364" s="3"/>
      <c r="E1364" s="3"/>
      <c r="F1364" s="3"/>
      <c r="G1364" s="83"/>
      <c r="H1364" s="83"/>
    </row>
    <row r="1365" customHeight="1" spans="1:8">
      <c r="A1365" s="3"/>
      <c r="B1365" s="3"/>
      <c r="C1365" s="71"/>
      <c r="D1365" s="3"/>
      <c r="E1365" s="3"/>
      <c r="F1365" s="3"/>
      <c r="G1365" s="83"/>
      <c r="H1365" s="83"/>
    </row>
    <row r="1366" customHeight="1" spans="1:8">
      <c r="A1366" s="3"/>
      <c r="B1366" s="3"/>
      <c r="C1366" s="71"/>
      <c r="D1366" s="3"/>
      <c r="E1366" s="3"/>
      <c r="F1366" s="3"/>
      <c r="G1366" s="83"/>
      <c r="H1366" s="83"/>
    </row>
    <row r="1367" customHeight="1" spans="1:8">
      <c r="A1367" s="3"/>
      <c r="B1367" s="3"/>
      <c r="C1367" s="71"/>
      <c r="D1367" s="3"/>
      <c r="E1367" s="3"/>
      <c r="F1367" s="3"/>
      <c r="G1367" s="83"/>
      <c r="H1367" s="83"/>
    </row>
    <row r="1368" customHeight="1" spans="1:8">
      <c r="A1368" s="3"/>
      <c r="B1368" s="3"/>
      <c r="C1368" s="71"/>
      <c r="D1368" s="3"/>
      <c r="E1368" s="3"/>
      <c r="F1368" s="3"/>
      <c r="G1368" s="83"/>
      <c r="H1368" s="83"/>
    </row>
    <row r="1369" customHeight="1" spans="1:8">
      <c r="A1369" s="3"/>
      <c r="B1369" s="3"/>
      <c r="C1369" s="71"/>
      <c r="D1369" s="3"/>
      <c r="E1369" s="3"/>
      <c r="F1369" s="3"/>
      <c r="G1369" s="83"/>
      <c r="H1369" s="83"/>
    </row>
    <row r="1370" customHeight="1" spans="1:8">
      <c r="A1370" s="3"/>
      <c r="B1370" s="3"/>
      <c r="C1370" s="71"/>
      <c r="D1370" s="3"/>
      <c r="E1370" s="3"/>
      <c r="F1370" s="3"/>
      <c r="G1370" s="83"/>
      <c r="H1370" s="83"/>
    </row>
    <row r="1371" customHeight="1" spans="1:8">
      <c r="A1371" s="3"/>
      <c r="B1371" s="3"/>
      <c r="C1371" s="71"/>
      <c r="D1371" s="3"/>
      <c r="E1371" s="3"/>
      <c r="F1371" s="3"/>
      <c r="G1371" s="83"/>
      <c r="H1371" s="83"/>
    </row>
    <row r="1372" customHeight="1" spans="1:8">
      <c r="A1372" s="3"/>
      <c r="B1372" s="3"/>
      <c r="C1372" s="71"/>
      <c r="D1372" s="3"/>
      <c r="E1372" s="3"/>
      <c r="F1372" s="3"/>
      <c r="G1372" s="83"/>
      <c r="H1372" s="83"/>
    </row>
    <row r="1373" customHeight="1" spans="1:8">
      <c r="A1373" s="3"/>
      <c r="B1373" s="3"/>
      <c r="C1373" s="71"/>
      <c r="D1373" s="3"/>
      <c r="E1373" s="3"/>
      <c r="F1373" s="3"/>
      <c r="G1373" s="83"/>
      <c r="H1373" s="83"/>
    </row>
    <row r="1374" customHeight="1" spans="1:8">
      <c r="A1374" s="3"/>
      <c r="B1374" s="3"/>
      <c r="C1374" s="71"/>
      <c r="D1374" s="3"/>
      <c r="E1374" s="3"/>
      <c r="F1374" s="3"/>
      <c r="G1374" s="83"/>
      <c r="H1374" s="83"/>
    </row>
    <row r="1375" customHeight="1" spans="1:8">
      <c r="A1375" s="3"/>
      <c r="B1375" s="3"/>
      <c r="C1375" s="71"/>
      <c r="D1375" s="3"/>
      <c r="E1375" s="3"/>
      <c r="F1375" s="3"/>
      <c r="G1375" s="83"/>
      <c r="H1375" s="83"/>
    </row>
    <row r="1376" customHeight="1" spans="1:8">
      <c r="A1376" s="3"/>
      <c r="B1376" s="3"/>
      <c r="C1376" s="71"/>
      <c r="D1376" s="3"/>
      <c r="E1376" s="3"/>
      <c r="F1376" s="3"/>
      <c r="G1376" s="83"/>
      <c r="H1376" s="83"/>
    </row>
    <row r="1377" customHeight="1" spans="1:8">
      <c r="A1377" s="3"/>
      <c r="B1377" s="3"/>
      <c r="C1377" s="71"/>
      <c r="D1377" s="3"/>
      <c r="E1377" s="3"/>
      <c r="F1377" s="3"/>
      <c r="G1377" s="83"/>
      <c r="H1377" s="83"/>
    </row>
    <row r="1378" customHeight="1" spans="1:8">
      <c r="A1378" s="3"/>
      <c r="B1378" s="3"/>
      <c r="C1378" s="71"/>
      <c r="D1378" s="3"/>
      <c r="E1378" s="3"/>
      <c r="F1378" s="3"/>
      <c r="G1378" s="83"/>
      <c r="H1378" s="83"/>
    </row>
    <row r="1379" customHeight="1" spans="1:8">
      <c r="A1379" s="3"/>
      <c r="B1379" s="3"/>
      <c r="C1379" s="71"/>
      <c r="D1379" s="3"/>
      <c r="E1379" s="3"/>
      <c r="F1379" s="3"/>
      <c r="G1379" s="83"/>
      <c r="H1379" s="83"/>
    </row>
    <row r="1380" customHeight="1" spans="1:8">
      <c r="A1380" s="3"/>
      <c r="B1380" s="3"/>
      <c r="C1380" s="71"/>
      <c r="D1380" s="3"/>
      <c r="E1380" s="3"/>
      <c r="F1380" s="3"/>
      <c r="G1380" s="83"/>
      <c r="H1380" s="83"/>
    </row>
    <row r="1381" customHeight="1" spans="1:8">
      <c r="A1381" s="3"/>
      <c r="B1381" s="3"/>
      <c r="C1381" s="71"/>
      <c r="D1381" s="3"/>
      <c r="E1381" s="3"/>
      <c r="F1381" s="3"/>
      <c r="G1381" s="83"/>
      <c r="H1381" s="83"/>
    </row>
    <row r="1382" customHeight="1" spans="1:8">
      <c r="A1382" s="3"/>
      <c r="B1382" s="3"/>
      <c r="C1382" s="71"/>
      <c r="D1382" s="3"/>
      <c r="E1382" s="3"/>
      <c r="F1382" s="3"/>
      <c r="G1382" s="83"/>
      <c r="H1382" s="83"/>
    </row>
    <row r="1383" customHeight="1" spans="1:8">
      <c r="A1383" s="3"/>
      <c r="B1383" s="3"/>
      <c r="C1383" s="71"/>
      <c r="D1383" s="3"/>
      <c r="E1383" s="3"/>
      <c r="F1383" s="3"/>
      <c r="G1383" s="83"/>
      <c r="H1383" s="83"/>
    </row>
    <row r="1384" customHeight="1" spans="1:8">
      <c r="A1384" s="3"/>
      <c r="B1384" s="3"/>
      <c r="C1384" s="71"/>
      <c r="D1384" s="3"/>
      <c r="E1384" s="3"/>
      <c r="F1384" s="3"/>
      <c r="G1384" s="83"/>
      <c r="H1384" s="83"/>
    </row>
    <row r="1385" customHeight="1" spans="1:8">
      <c r="A1385" s="3"/>
      <c r="B1385" s="3"/>
      <c r="C1385" s="71"/>
      <c r="D1385" s="3"/>
      <c r="E1385" s="3"/>
      <c r="F1385" s="3"/>
      <c r="G1385" s="83"/>
      <c r="H1385" s="83"/>
    </row>
    <row r="1386" customHeight="1" spans="1:8">
      <c r="A1386" s="3"/>
      <c r="B1386" s="3"/>
      <c r="C1386" s="71"/>
      <c r="D1386" s="3"/>
      <c r="E1386" s="3"/>
      <c r="F1386" s="3"/>
      <c r="G1386" s="83"/>
      <c r="H1386" s="83"/>
    </row>
    <row r="1387" customHeight="1" spans="1:8">
      <c r="A1387" s="3"/>
      <c r="B1387" s="3"/>
      <c r="C1387" s="71"/>
      <c r="D1387" s="3"/>
      <c r="E1387" s="3"/>
      <c r="F1387" s="3"/>
      <c r="G1387" s="83"/>
      <c r="H1387" s="83"/>
    </row>
    <row r="1388" customHeight="1" spans="1:8">
      <c r="A1388" s="3"/>
      <c r="B1388" s="3"/>
      <c r="C1388" s="71"/>
      <c r="D1388" s="3"/>
      <c r="E1388" s="3"/>
      <c r="F1388" s="3"/>
      <c r="G1388" s="83"/>
      <c r="H1388" s="83"/>
    </row>
    <row r="1389" customHeight="1" spans="1:8">
      <c r="A1389" s="3"/>
      <c r="B1389" s="3"/>
      <c r="C1389" s="71"/>
      <c r="D1389" s="3"/>
      <c r="E1389" s="3"/>
      <c r="F1389" s="3"/>
      <c r="G1389" s="83"/>
      <c r="H1389" s="83"/>
    </row>
    <row r="1390" customHeight="1" spans="1:8">
      <c r="A1390" s="3"/>
      <c r="B1390" s="3"/>
      <c r="C1390" s="71"/>
      <c r="D1390" s="3"/>
      <c r="E1390" s="3"/>
      <c r="F1390" s="3"/>
      <c r="G1390" s="83"/>
      <c r="H1390" s="83"/>
    </row>
    <row r="1391" customHeight="1" spans="1:8">
      <c r="A1391" s="3"/>
      <c r="B1391" s="3"/>
      <c r="C1391" s="71"/>
      <c r="D1391" s="3"/>
      <c r="E1391" s="3"/>
      <c r="F1391" s="3"/>
      <c r="G1391" s="83"/>
      <c r="H1391" s="83"/>
    </row>
    <row r="1392" customHeight="1" spans="1:8">
      <c r="A1392" s="3"/>
      <c r="B1392" s="3"/>
      <c r="C1392" s="71"/>
      <c r="D1392" s="3"/>
      <c r="E1392" s="3"/>
      <c r="F1392" s="3"/>
      <c r="G1392" s="83"/>
      <c r="H1392" s="83"/>
    </row>
    <row r="1393" customHeight="1" spans="1:8">
      <c r="A1393" s="3"/>
      <c r="B1393" s="3"/>
      <c r="C1393" s="71"/>
      <c r="D1393" s="3"/>
      <c r="E1393" s="3"/>
      <c r="F1393" s="3"/>
      <c r="G1393" s="83"/>
      <c r="H1393" s="83"/>
    </row>
    <row r="1394" customHeight="1" spans="1:8">
      <c r="A1394" s="3"/>
      <c r="B1394" s="3"/>
      <c r="C1394" s="71"/>
      <c r="D1394" s="3"/>
      <c r="E1394" s="3"/>
      <c r="F1394" s="3"/>
      <c r="G1394" s="83"/>
      <c r="H1394" s="83"/>
    </row>
    <row r="1395" customHeight="1" spans="1:8">
      <c r="A1395" s="3"/>
      <c r="B1395" s="3"/>
      <c r="C1395" s="71"/>
      <c r="D1395" s="3"/>
      <c r="E1395" s="3"/>
      <c r="F1395" s="3"/>
      <c r="G1395" s="83"/>
      <c r="H1395" s="83"/>
    </row>
    <row r="1396" customHeight="1" spans="1:8">
      <c r="A1396" s="3"/>
      <c r="B1396" s="3"/>
      <c r="C1396" s="71"/>
      <c r="D1396" s="3"/>
      <c r="E1396" s="3"/>
      <c r="F1396" s="3"/>
      <c r="G1396" s="83"/>
      <c r="H1396" s="83"/>
    </row>
    <row r="1397" customHeight="1" spans="1:8">
      <c r="A1397" s="3"/>
      <c r="B1397" s="3"/>
      <c r="C1397" s="71"/>
      <c r="D1397" s="3"/>
      <c r="E1397" s="3"/>
      <c r="F1397" s="3"/>
      <c r="G1397" s="83"/>
      <c r="H1397" s="83"/>
    </row>
    <row r="1398" customHeight="1" spans="1:8">
      <c r="A1398" s="3"/>
      <c r="B1398" s="3"/>
      <c r="C1398" s="71"/>
      <c r="D1398" s="3"/>
      <c r="E1398" s="3"/>
      <c r="F1398" s="3"/>
      <c r="G1398" s="83"/>
      <c r="H1398" s="83"/>
    </row>
    <row r="1399" customHeight="1" spans="1:8">
      <c r="A1399" s="3"/>
      <c r="B1399" s="3"/>
      <c r="C1399" s="71"/>
      <c r="D1399" s="3"/>
      <c r="E1399" s="3"/>
      <c r="F1399" s="3"/>
      <c r="G1399" s="83"/>
      <c r="H1399" s="83"/>
    </row>
    <row r="1400" customHeight="1" spans="1:8">
      <c r="A1400" s="3"/>
      <c r="B1400" s="3"/>
      <c r="C1400" s="71"/>
      <c r="D1400" s="3"/>
      <c r="E1400" s="3"/>
      <c r="F1400" s="3"/>
      <c r="G1400" s="83"/>
      <c r="H1400" s="83"/>
    </row>
    <row r="1401" customHeight="1" spans="1:8">
      <c r="A1401" s="3"/>
      <c r="B1401" s="3"/>
      <c r="C1401" s="71"/>
      <c r="D1401" s="3"/>
      <c r="E1401" s="3"/>
      <c r="F1401" s="3"/>
      <c r="G1401" s="83"/>
      <c r="H1401" s="83"/>
    </row>
    <row r="1402" customHeight="1" spans="1:8">
      <c r="A1402" s="3"/>
      <c r="B1402" s="3"/>
      <c r="C1402" s="71"/>
      <c r="D1402" s="3"/>
      <c r="E1402" s="3"/>
      <c r="F1402" s="3"/>
      <c r="G1402" s="83"/>
      <c r="H1402" s="83"/>
    </row>
    <row r="1403" customHeight="1" spans="1:8">
      <c r="A1403" s="3"/>
      <c r="B1403" s="3"/>
      <c r="C1403" s="71"/>
      <c r="D1403" s="3"/>
      <c r="E1403" s="3"/>
      <c r="F1403" s="3"/>
      <c r="G1403" s="83"/>
      <c r="H1403" s="83"/>
    </row>
    <row r="1404" customHeight="1" spans="1:8">
      <c r="A1404" s="3"/>
      <c r="B1404" s="3"/>
      <c r="C1404" s="71"/>
      <c r="D1404" s="3"/>
      <c r="E1404" s="3"/>
      <c r="F1404" s="3"/>
      <c r="G1404" s="83"/>
      <c r="H1404" s="83"/>
    </row>
    <row r="1405" customHeight="1" spans="1:8">
      <c r="A1405" s="3"/>
      <c r="B1405" s="3"/>
      <c r="C1405" s="71"/>
      <c r="D1405" s="3"/>
      <c r="E1405" s="3"/>
      <c r="F1405" s="3"/>
      <c r="G1405" s="83"/>
      <c r="H1405" s="83"/>
    </row>
    <row r="1406" customHeight="1" spans="1:8">
      <c r="A1406" s="3"/>
      <c r="B1406" s="3"/>
      <c r="C1406" s="71"/>
      <c r="D1406" s="3"/>
      <c r="E1406" s="3"/>
      <c r="F1406" s="3"/>
      <c r="G1406" s="83"/>
      <c r="H1406" s="83"/>
    </row>
    <row r="1407" customHeight="1" spans="1:8">
      <c r="A1407" s="3"/>
      <c r="B1407" s="3"/>
      <c r="C1407" s="71"/>
      <c r="D1407" s="3"/>
      <c r="E1407" s="3"/>
      <c r="F1407" s="3"/>
      <c r="G1407" s="83"/>
      <c r="H1407" s="83"/>
    </row>
    <row r="1408" customHeight="1" spans="1:8">
      <c r="A1408" s="3"/>
      <c r="B1408" s="3"/>
      <c r="C1408" s="71"/>
      <c r="D1408" s="3"/>
      <c r="E1408" s="3"/>
      <c r="F1408" s="3"/>
      <c r="G1408" s="83"/>
      <c r="H1408" s="83"/>
    </row>
    <row r="1409" customHeight="1" spans="1:8">
      <c r="A1409" s="3"/>
      <c r="B1409" s="3"/>
      <c r="C1409" s="71"/>
      <c r="D1409" s="3"/>
      <c r="E1409" s="3"/>
      <c r="F1409" s="3"/>
      <c r="G1409" s="83"/>
      <c r="H1409" s="83"/>
    </row>
    <row r="1410" customHeight="1" spans="1:8">
      <c r="A1410" s="3"/>
      <c r="B1410" s="3"/>
      <c r="C1410" s="71"/>
      <c r="D1410" s="3"/>
      <c r="E1410" s="3"/>
      <c r="F1410" s="3"/>
      <c r="G1410" s="83"/>
      <c r="H1410" s="83"/>
    </row>
    <row r="1411" customHeight="1" spans="1:8">
      <c r="A1411" s="3"/>
      <c r="B1411" s="3"/>
      <c r="C1411" s="71"/>
      <c r="D1411" s="3"/>
      <c r="E1411" s="3"/>
      <c r="F1411" s="3"/>
      <c r="G1411" s="83"/>
      <c r="H1411" s="83"/>
    </row>
    <row r="1412" customHeight="1" spans="1:8">
      <c r="A1412" s="3"/>
      <c r="B1412" s="3"/>
      <c r="C1412" s="71"/>
      <c r="D1412" s="3"/>
      <c r="E1412" s="3"/>
      <c r="F1412" s="3"/>
      <c r="G1412" s="83"/>
      <c r="H1412" s="83"/>
    </row>
    <row r="1413" customHeight="1" spans="1:8">
      <c r="A1413" s="3"/>
      <c r="B1413" s="3"/>
      <c r="C1413" s="71"/>
      <c r="D1413" s="3"/>
      <c r="E1413" s="3"/>
      <c r="F1413" s="3"/>
      <c r="G1413" s="83"/>
      <c r="H1413" s="83"/>
    </row>
    <row r="1414" customHeight="1" spans="1:8">
      <c r="A1414" s="3"/>
      <c r="B1414" s="3"/>
      <c r="C1414" s="71"/>
      <c r="D1414" s="3"/>
      <c r="E1414" s="3"/>
      <c r="F1414" s="3"/>
      <c r="G1414" s="83"/>
      <c r="H1414" s="83"/>
    </row>
    <row r="1415" customHeight="1" spans="1:8">
      <c r="A1415" s="3"/>
      <c r="B1415" s="3"/>
      <c r="C1415" s="71"/>
      <c r="D1415" s="3"/>
      <c r="E1415" s="3"/>
      <c r="F1415" s="3"/>
      <c r="G1415" s="83"/>
      <c r="H1415" s="83"/>
    </row>
    <row r="1416" customHeight="1" spans="1:8">
      <c r="A1416" s="3"/>
      <c r="B1416" s="3"/>
      <c r="C1416" s="71"/>
      <c r="D1416" s="3"/>
      <c r="E1416" s="3"/>
      <c r="F1416" s="3"/>
      <c r="G1416" s="83"/>
      <c r="H1416" s="83"/>
    </row>
    <row r="1417" customHeight="1" spans="1:8">
      <c r="A1417" s="3"/>
      <c r="B1417" s="3"/>
      <c r="C1417" s="71"/>
      <c r="D1417" s="3"/>
      <c r="E1417" s="3"/>
      <c r="F1417" s="3"/>
      <c r="G1417" s="83"/>
      <c r="H1417" s="83"/>
    </row>
    <row r="1418" customHeight="1" spans="1:8">
      <c r="A1418" s="3"/>
      <c r="B1418" s="3"/>
      <c r="C1418" s="71"/>
      <c r="D1418" s="3"/>
      <c r="E1418" s="3"/>
      <c r="F1418" s="3"/>
      <c r="G1418" s="83"/>
      <c r="H1418" s="83"/>
    </row>
    <row r="1419" customHeight="1" spans="1:8">
      <c r="A1419" s="3"/>
      <c r="B1419" s="3"/>
      <c r="C1419" s="71"/>
      <c r="D1419" s="3"/>
      <c r="E1419" s="3"/>
      <c r="F1419" s="3"/>
      <c r="G1419" s="83"/>
      <c r="H1419" s="83"/>
    </row>
    <row r="1420" customHeight="1" spans="1:8">
      <c r="A1420" s="3"/>
      <c r="B1420" s="3"/>
      <c r="C1420" s="71"/>
      <c r="D1420" s="3"/>
      <c r="E1420" s="3"/>
      <c r="F1420" s="3"/>
      <c r="G1420" s="83"/>
      <c r="H1420" s="83"/>
    </row>
    <row r="1421" customHeight="1" spans="1:8">
      <c r="A1421" s="3"/>
      <c r="B1421" s="3"/>
      <c r="C1421" s="71"/>
      <c r="D1421" s="3"/>
      <c r="E1421" s="3"/>
      <c r="F1421" s="3"/>
      <c r="G1421" s="83"/>
      <c r="H1421" s="83"/>
    </row>
    <row r="1422" customHeight="1" spans="1:8">
      <c r="A1422" s="3"/>
      <c r="B1422" s="3"/>
      <c r="C1422" s="71"/>
      <c r="D1422" s="3"/>
      <c r="E1422" s="3"/>
      <c r="F1422" s="3"/>
      <c r="G1422" s="83"/>
      <c r="H1422" s="83"/>
    </row>
    <row r="1423" customHeight="1" spans="1:8">
      <c r="A1423" s="3"/>
      <c r="B1423" s="3"/>
      <c r="C1423" s="71"/>
      <c r="D1423" s="3"/>
      <c r="E1423" s="3"/>
      <c r="F1423" s="3"/>
      <c r="G1423" s="83"/>
      <c r="H1423" s="83"/>
    </row>
    <row r="1424" customHeight="1" spans="1:8">
      <c r="A1424" s="3"/>
      <c r="B1424" s="3"/>
      <c r="C1424" s="71"/>
      <c r="D1424" s="3"/>
      <c r="E1424" s="3"/>
      <c r="F1424" s="3"/>
      <c r="G1424" s="83"/>
      <c r="H1424" s="83"/>
    </row>
    <row r="1425" customHeight="1" spans="1:8">
      <c r="A1425" s="3"/>
      <c r="B1425" s="3"/>
      <c r="C1425" s="71"/>
      <c r="D1425" s="3"/>
      <c r="E1425" s="3"/>
      <c r="F1425" s="3"/>
      <c r="G1425" s="83"/>
      <c r="H1425" s="83"/>
    </row>
    <row r="1426" customHeight="1" spans="1:8">
      <c r="A1426" s="3"/>
      <c r="B1426" s="3"/>
      <c r="C1426" s="71"/>
      <c r="D1426" s="3"/>
      <c r="E1426" s="3"/>
      <c r="F1426" s="3"/>
      <c r="G1426" s="83"/>
      <c r="H1426" s="83"/>
    </row>
    <row r="1427" customHeight="1" spans="1:8">
      <c r="A1427" s="3"/>
      <c r="B1427" s="3"/>
      <c r="C1427" s="71"/>
      <c r="D1427" s="3"/>
      <c r="E1427" s="3"/>
      <c r="F1427" s="3"/>
      <c r="G1427" s="83"/>
      <c r="H1427" s="83"/>
    </row>
    <row r="1428" customHeight="1" spans="1:8">
      <c r="A1428" s="3"/>
      <c r="B1428" s="3"/>
      <c r="C1428" s="71"/>
      <c r="D1428" s="3"/>
      <c r="E1428" s="3"/>
      <c r="F1428" s="3"/>
      <c r="G1428" s="83"/>
      <c r="H1428" s="83"/>
    </row>
    <row r="1429" customHeight="1" spans="1:8">
      <c r="A1429" s="3"/>
      <c r="B1429" s="3"/>
      <c r="C1429" s="71"/>
      <c r="D1429" s="3"/>
      <c r="E1429" s="3"/>
      <c r="F1429" s="3"/>
      <c r="G1429" s="83"/>
      <c r="H1429" s="83"/>
    </row>
    <row r="1430" customHeight="1" spans="1:8">
      <c r="A1430" s="3"/>
      <c r="B1430" s="3"/>
      <c r="C1430" s="71"/>
      <c r="D1430" s="3"/>
      <c r="E1430" s="3"/>
      <c r="F1430" s="3"/>
      <c r="G1430" s="83"/>
      <c r="H1430" s="83"/>
    </row>
    <row r="1431" customHeight="1" spans="1:8">
      <c r="A1431" s="3"/>
      <c r="B1431" s="3"/>
      <c r="C1431" s="71"/>
      <c r="D1431" s="3"/>
      <c r="E1431" s="3"/>
      <c r="F1431" s="3"/>
      <c r="G1431" s="83"/>
      <c r="H1431" s="83"/>
    </row>
    <row r="1432" customHeight="1" spans="1:8">
      <c r="A1432" s="3"/>
      <c r="B1432" s="3"/>
      <c r="C1432" s="71"/>
      <c r="D1432" s="3"/>
      <c r="E1432" s="3"/>
      <c r="F1432" s="3"/>
      <c r="G1432" s="83"/>
      <c r="H1432" s="83"/>
    </row>
    <row r="1433" customHeight="1" spans="1:8">
      <c r="A1433" s="3"/>
      <c r="B1433" s="3"/>
      <c r="C1433" s="71"/>
      <c r="D1433" s="3"/>
      <c r="E1433" s="3"/>
      <c r="F1433" s="3"/>
      <c r="G1433" s="83"/>
      <c r="H1433" s="83"/>
    </row>
    <row r="1434" customHeight="1" spans="1:8">
      <c r="A1434" s="3"/>
      <c r="B1434" s="3"/>
      <c r="C1434" s="71"/>
      <c r="D1434" s="3"/>
      <c r="E1434" s="3"/>
      <c r="F1434" s="3"/>
      <c r="G1434" s="83"/>
      <c r="H1434" s="83"/>
    </row>
    <row r="1435" customHeight="1" spans="1:8">
      <c r="A1435" s="3"/>
      <c r="B1435" s="3"/>
      <c r="C1435" s="71"/>
      <c r="D1435" s="3"/>
      <c r="E1435" s="3"/>
      <c r="F1435" s="3"/>
      <c r="G1435" s="83"/>
      <c r="H1435" s="83"/>
    </row>
    <row r="1436" customHeight="1" spans="1:8">
      <c r="A1436" s="3"/>
      <c r="B1436" s="3"/>
      <c r="C1436" s="71"/>
      <c r="D1436" s="3"/>
      <c r="E1436" s="3"/>
      <c r="F1436" s="3"/>
      <c r="G1436" s="83"/>
      <c r="H1436" s="83"/>
    </row>
    <row r="1437" customHeight="1" spans="1:8">
      <c r="A1437" s="3"/>
      <c r="B1437" s="3"/>
      <c r="C1437" s="71"/>
      <c r="D1437" s="3"/>
      <c r="E1437" s="3"/>
      <c r="F1437" s="3"/>
      <c r="G1437" s="83"/>
      <c r="H1437" s="83"/>
    </row>
    <row r="1438" customHeight="1" spans="1:8">
      <c r="A1438" s="3"/>
      <c r="B1438" s="3"/>
      <c r="C1438" s="71"/>
      <c r="D1438" s="3"/>
      <c r="E1438" s="3"/>
      <c r="F1438" s="3"/>
      <c r="G1438" s="83"/>
      <c r="H1438" s="83"/>
    </row>
    <row r="1439" customHeight="1" spans="1:8">
      <c r="A1439" s="3"/>
      <c r="B1439" s="3"/>
      <c r="C1439" s="71"/>
      <c r="D1439" s="3"/>
      <c r="E1439" s="3"/>
      <c r="F1439" s="3"/>
      <c r="G1439" s="83"/>
      <c r="H1439" s="83"/>
    </row>
    <row r="1440" customHeight="1" spans="1:8">
      <c r="A1440" s="3"/>
      <c r="B1440" s="3"/>
      <c r="C1440" s="71"/>
      <c r="D1440" s="3"/>
      <c r="E1440" s="3"/>
      <c r="F1440" s="3"/>
      <c r="G1440" s="83"/>
      <c r="H1440" s="83"/>
    </row>
    <row r="1441" customHeight="1" spans="1:8">
      <c r="A1441" s="3"/>
      <c r="B1441" s="3"/>
      <c r="C1441" s="71"/>
      <c r="D1441" s="3"/>
      <c r="E1441" s="3"/>
      <c r="F1441" s="3"/>
      <c r="G1441" s="83"/>
      <c r="H1441" s="83"/>
    </row>
    <row r="1442" customHeight="1" spans="1:8">
      <c r="A1442" s="3"/>
      <c r="B1442" s="3"/>
      <c r="C1442" s="71"/>
      <c r="D1442" s="3"/>
      <c r="E1442" s="3"/>
      <c r="F1442" s="3"/>
      <c r="G1442" s="83"/>
      <c r="H1442" s="83"/>
    </row>
    <row r="1443" customHeight="1" spans="1:8">
      <c r="A1443" s="3"/>
      <c r="B1443" s="3"/>
      <c r="C1443" s="71"/>
      <c r="D1443" s="3"/>
      <c r="E1443" s="3"/>
      <c r="F1443" s="3"/>
      <c r="G1443" s="83"/>
      <c r="H1443" s="83"/>
    </row>
    <row r="1444" customHeight="1" spans="1:8">
      <c r="A1444" s="3"/>
      <c r="B1444" s="3"/>
      <c r="C1444" s="71"/>
      <c r="D1444" s="3"/>
      <c r="E1444" s="3"/>
      <c r="F1444" s="3"/>
      <c r="G1444" s="83"/>
      <c r="H1444" s="83"/>
    </row>
    <row r="1445" customHeight="1" spans="1:8">
      <c r="A1445" s="3"/>
      <c r="B1445" s="3"/>
      <c r="C1445" s="71"/>
      <c r="D1445" s="3"/>
      <c r="E1445" s="3"/>
      <c r="F1445" s="3"/>
      <c r="G1445" s="83"/>
      <c r="H1445" s="83"/>
    </row>
    <row r="1446" customHeight="1" spans="1:8">
      <c r="A1446" s="3"/>
      <c r="B1446" s="3"/>
      <c r="C1446" s="71"/>
      <c r="D1446" s="3"/>
      <c r="E1446" s="3"/>
      <c r="F1446" s="3"/>
      <c r="G1446" s="83"/>
      <c r="H1446" s="83"/>
    </row>
    <row r="1447" customHeight="1" spans="1:8">
      <c r="A1447" s="3"/>
      <c r="B1447" s="3"/>
      <c r="C1447" s="71"/>
      <c r="D1447" s="3"/>
      <c r="E1447" s="3"/>
      <c r="F1447" s="3"/>
      <c r="G1447" s="83"/>
      <c r="H1447" s="83"/>
    </row>
    <row r="1448" customHeight="1" spans="1:8">
      <c r="A1448" s="3"/>
      <c r="B1448" s="3"/>
      <c r="C1448" s="71"/>
      <c r="D1448" s="3"/>
      <c r="E1448" s="3"/>
      <c r="F1448" s="3"/>
      <c r="G1448" s="83"/>
      <c r="H1448" s="83"/>
    </row>
    <row r="1449" customHeight="1" spans="1:8">
      <c r="A1449" s="3"/>
      <c r="B1449" s="3"/>
      <c r="C1449" s="71"/>
      <c r="D1449" s="3"/>
      <c r="E1449" s="3"/>
      <c r="F1449" s="3"/>
      <c r="G1449" s="83"/>
      <c r="H1449" s="83"/>
    </row>
    <row r="1450" customHeight="1" spans="1:8">
      <c r="A1450" s="3"/>
      <c r="B1450" s="3"/>
      <c r="C1450" s="71"/>
      <c r="D1450" s="3"/>
      <c r="E1450" s="3"/>
      <c r="F1450" s="3"/>
      <c r="G1450" s="83"/>
      <c r="H1450" s="83"/>
    </row>
    <row r="1451" customHeight="1" spans="1:8">
      <c r="A1451" s="3"/>
      <c r="B1451" s="3"/>
      <c r="C1451" s="71"/>
      <c r="D1451" s="3"/>
      <c r="E1451" s="3"/>
      <c r="F1451" s="3"/>
      <c r="G1451" s="83"/>
      <c r="H1451" s="83"/>
    </row>
    <row r="1452" customHeight="1" spans="1:8">
      <c r="A1452" s="3"/>
      <c r="B1452" s="3"/>
      <c r="C1452" s="71"/>
      <c r="D1452" s="3"/>
      <c r="E1452" s="3"/>
      <c r="F1452" s="3"/>
      <c r="G1452" s="83"/>
      <c r="H1452" s="83"/>
    </row>
    <row r="1453" customHeight="1" spans="1:8">
      <c r="A1453" s="3"/>
      <c r="B1453" s="3"/>
      <c r="C1453" s="71"/>
      <c r="D1453" s="3"/>
      <c r="E1453" s="3"/>
      <c r="F1453" s="3"/>
      <c r="G1453" s="83"/>
      <c r="H1453" s="83"/>
    </row>
    <row r="1454" customHeight="1" spans="1:8">
      <c r="A1454" s="3"/>
      <c r="B1454" s="3"/>
      <c r="C1454" s="71"/>
      <c r="D1454" s="3"/>
      <c r="E1454" s="3"/>
      <c r="F1454" s="3"/>
      <c r="G1454" s="83"/>
      <c r="H1454" s="83"/>
    </row>
    <row r="1455" customHeight="1" spans="1:8">
      <c r="A1455" s="3"/>
      <c r="B1455" s="3"/>
      <c r="C1455" s="71"/>
      <c r="D1455" s="3"/>
      <c r="E1455" s="3"/>
      <c r="F1455" s="3"/>
      <c r="G1455" s="83"/>
      <c r="H1455" s="83"/>
    </row>
    <row r="1456" customHeight="1" spans="1:8">
      <c r="A1456" s="3"/>
      <c r="B1456" s="3"/>
      <c r="C1456" s="71"/>
      <c r="D1456" s="3"/>
      <c r="E1456" s="3"/>
      <c r="F1456" s="3"/>
      <c r="G1456" s="83"/>
      <c r="H1456" s="83"/>
    </row>
    <row r="1457" customHeight="1" spans="1:8">
      <c r="A1457" s="3"/>
      <c r="B1457" s="3"/>
      <c r="C1457" s="71"/>
      <c r="D1457" s="3"/>
      <c r="E1457" s="3"/>
      <c r="F1457" s="3"/>
      <c r="G1457" s="83"/>
      <c r="H1457" s="83"/>
    </row>
    <row r="1458" customHeight="1" spans="1:8">
      <c r="A1458" s="3"/>
      <c r="B1458" s="3"/>
      <c r="C1458" s="71"/>
      <c r="D1458" s="3"/>
      <c r="E1458" s="3"/>
      <c r="F1458" s="3"/>
      <c r="G1458" s="83"/>
      <c r="H1458" s="83"/>
    </row>
    <row r="1459" customHeight="1" spans="1:8">
      <c r="A1459" s="3"/>
      <c r="B1459" s="3"/>
      <c r="C1459" s="71"/>
      <c r="D1459" s="3"/>
      <c r="E1459" s="3"/>
      <c r="F1459" s="3"/>
      <c r="G1459" s="83"/>
      <c r="H1459" s="83"/>
    </row>
    <row r="1460" customHeight="1" spans="1:8">
      <c r="A1460" s="3"/>
      <c r="B1460" s="3"/>
      <c r="C1460" s="71"/>
      <c r="D1460" s="3"/>
      <c r="E1460" s="3"/>
      <c r="F1460" s="3"/>
      <c r="G1460" s="83"/>
      <c r="H1460" s="83"/>
    </row>
    <row r="1461" customHeight="1" spans="1:8">
      <c r="A1461" s="3"/>
      <c r="B1461" s="3"/>
      <c r="C1461" s="71"/>
      <c r="D1461" s="3"/>
      <c r="E1461" s="3"/>
      <c r="F1461" s="3"/>
      <c r="G1461" s="83"/>
      <c r="H1461" s="83"/>
    </row>
    <row r="1462" customHeight="1" spans="1:8">
      <c r="A1462" s="3"/>
      <c r="B1462" s="3"/>
      <c r="C1462" s="71"/>
      <c r="D1462" s="3"/>
      <c r="E1462" s="3"/>
      <c r="F1462" s="3"/>
      <c r="G1462" s="83"/>
      <c r="H1462" s="83"/>
    </row>
    <row r="1463" customHeight="1" spans="1:8">
      <c r="A1463" s="3"/>
      <c r="B1463" s="3"/>
      <c r="C1463" s="71"/>
      <c r="D1463" s="3"/>
      <c r="E1463" s="3"/>
      <c r="F1463" s="3"/>
      <c r="G1463" s="83"/>
      <c r="H1463" s="83"/>
    </row>
    <row r="1464" customHeight="1" spans="1:8">
      <c r="A1464" s="3"/>
      <c r="B1464" s="3"/>
      <c r="C1464" s="71"/>
      <c r="D1464" s="3"/>
      <c r="E1464" s="3"/>
      <c r="F1464" s="3"/>
      <c r="G1464" s="83"/>
      <c r="H1464" s="83"/>
    </row>
    <row r="1465" customHeight="1" spans="1:8">
      <c r="A1465" s="3"/>
      <c r="B1465" s="3"/>
      <c r="C1465" s="71"/>
      <c r="D1465" s="3"/>
      <c r="E1465" s="3"/>
      <c r="F1465" s="3"/>
      <c r="G1465" s="83"/>
      <c r="H1465" s="83"/>
    </row>
    <row r="1466" customHeight="1" spans="1:8">
      <c r="A1466" s="3"/>
      <c r="B1466" s="3"/>
      <c r="C1466" s="71"/>
      <c r="D1466" s="3"/>
      <c r="E1466" s="3"/>
      <c r="F1466" s="3"/>
      <c r="G1466" s="83"/>
      <c r="H1466" s="83"/>
    </row>
    <row r="1467" customHeight="1" spans="1:8">
      <c r="A1467" s="3"/>
      <c r="B1467" s="3"/>
      <c r="C1467" s="71"/>
      <c r="D1467" s="3"/>
      <c r="E1467" s="3"/>
      <c r="F1467" s="3"/>
      <c r="G1467" s="83"/>
      <c r="H1467" s="83"/>
    </row>
    <row r="1468" customHeight="1" spans="1:8">
      <c r="A1468" s="3"/>
      <c r="B1468" s="3"/>
      <c r="C1468" s="71"/>
      <c r="D1468" s="3"/>
      <c r="E1468" s="3"/>
      <c r="F1468" s="3"/>
      <c r="G1468" s="83"/>
      <c r="H1468" s="83"/>
    </row>
    <row r="1469" customHeight="1" spans="1:8">
      <c r="A1469" s="3"/>
      <c r="B1469" s="3"/>
      <c r="C1469" s="71"/>
      <c r="D1469" s="3"/>
      <c r="E1469" s="3"/>
      <c r="F1469" s="3"/>
      <c r="G1469" s="83"/>
      <c r="H1469" s="83"/>
    </row>
    <row r="1470" customHeight="1" spans="1:8">
      <c r="A1470" s="3"/>
      <c r="B1470" s="3"/>
      <c r="C1470" s="71"/>
      <c r="D1470" s="3"/>
      <c r="E1470" s="3"/>
      <c r="F1470" s="3"/>
      <c r="G1470" s="83"/>
      <c r="H1470" s="83"/>
    </row>
    <row r="1471" customHeight="1" spans="1:8">
      <c r="A1471" s="3"/>
      <c r="B1471" s="3"/>
      <c r="C1471" s="71"/>
      <c r="D1471" s="3"/>
      <c r="E1471" s="3"/>
      <c r="F1471" s="3"/>
      <c r="G1471" s="83"/>
      <c r="H1471" s="83"/>
    </row>
    <row r="1472" customHeight="1" spans="1:8">
      <c r="A1472" s="3"/>
      <c r="B1472" s="3"/>
      <c r="C1472" s="71"/>
      <c r="D1472" s="3"/>
      <c r="E1472" s="3"/>
      <c r="F1472" s="3"/>
      <c r="G1472" s="83"/>
      <c r="H1472" s="83"/>
    </row>
    <row r="1473" customHeight="1" spans="1:8">
      <c r="A1473" s="3"/>
      <c r="B1473" s="3"/>
      <c r="C1473" s="71"/>
      <c r="D1473" s="3"/>
      <c r="E1473" s="3"/>
      <c r="F1473" s="3"/>
      <c r="G1473" s="83"/>
      <c r="H1473" s="83"/>
    </row>
    <row r="1474" customHeight="1" spans="1:8">
      <c r="A1474" s="3"/>
      <c r="B1474" s="3"/>
      <c r="C1474" s="71"/>
      <c r="D1474" s="3"/>
      <c r="E1474" s="3"/>
      <c r="F1474" s="3"/>
      <c r="G1474" s="83"/>
      <c r="H1474" s="83"/>
    </row>
    <row r="1475" customHeight="1" spans="1:8">
      <c r="A1475" s="3"/>
      <c r="B1475" s="3"/>
      <c r="C1475" s="71"/>
      <c r="D1475" s="3"/>
      <c r="E1475" s="3"/>
      <c r="F1475" s="3"/>
      <c r="G1475" s="83"/>
      <c r="H1475" s="83"/>
    </row>
    <row r="1476" customHeight="1" spans="1:8">
      <c r="A1476" s="3"/>
      <c r="B1476" s="3"/>
      <c r="C1476" s="71"/>
      <c r="D1476" s="3"/>
      <c r="E1476" s="3"/>
      <c r="F1476" s="3"/>
      <c r="G1476" s="83"/>
      <c r="H1476" s="83"/>
    </row>
    <row r="1477" customHeight="1" spans="1:8">
      <c r="A1477" s="3"/>
      <c r="B1477" s="3"/>
      <c r="C1477" s="71"/>
      <c r="D1477" s="3"/>
      <c r="E1477" s="3"/>
      <c r="F1477" s="3"/>
      <c r="G1477" s="83"/>
      <c r="H1477" s="83"/>
    </row>
    <row r="1478" customHeight="1" spans="1:8">
      <c r="A1478" s="3"/>
      <c r="B1478" s="3"/>
      <c r="C1478" s="71"/>
      <c r="D1478" s="3"/>
      <c r="E1478" s="3"/>
      <c r="F1478" s="3"/>
      <c r="G1478" s="83"/>
      <c r="H1478" s="83"/>
    </row>
    <row r="1479" customHeight="1" spans="1:8">
      <c r="A1479" s="3"/>
      <c r="B1479" s="3"/>
      <c r="C1479" s="71"/>
      <c r="D1479" s="3"/>
      <c r="E1479" s="3"/>
      <c r="F1479" s="3"/>
      <c r="G1479" s="83"/>
      <c r="H1479" s="83"/>
    </row>
    <row r="1480" customHeight="1" spans="1:8">
      <c r="A1480" s="3"/>
      <c r="B1480" s="3"/>
      <c r="C1480" s="71"/>
      <c r="D1480" s="3"/>
      <c r="E1480" s="3"/>
      <c r="F1480" s="3"/>
      <c r="G1480" s="83"/>
      <c r="H1480" s="83"/>
    </row>
    <row r="1481" customHeight="1" spans="1:8">
      <c r="A1481" s="3"/>
      <c r="B1481" s="3"/>
      <c r="C1481" s="71"/>
      <c r="D1481" s="3"/>
      <c r="E1481" s="3"/>
      <c r="F1481" s="3"/>
      <c r="G1481" s="83"/>
      <c r="H1481" s="83"/>
    </row>
    <row r="1482" customHeight="1" spans="1:8">
      <c r="A1482" s="3"/>
      <c r="B1482" s="3"/>
      <c r="C1482" s="71"/>
      <c r="D1482" s="3"/>
      <c r="E1482" s="3"/>
      <c r="F1482" s="3"/>
      <c r="G1482" s="83"/>
      <c r="H1482" s="83"/>
    </row>
    <row r="1483" customHeight="1" spans="1:8">
      <c r="A1483" s="3"/>
      <c r="B1483" s="3"/>
      <c r="C1483" s="71"/>
      <c r="D1483" s="3"/>
      <c r="E1483" s="3"/>
      <c r="F1483" s="3"/>
      <c r="G1483" s="83"/>
      <c r="H1483" s="83"/>
    </row>
    <row r="1484" customHeight="1" spans="1:8">
      <c r="A1484" s="3"/>
      <c r="B1484" s="3"/>
      <c r="C1484" s="71"/>
      <c r="D1484" s="3"/>
      <c r="E1484" s="3"/>
      <c r="F1484" s="3"/>
      <c r="G1484" s="83"/>
      <c r="H1484" s="83"/>
    </row>
    <row r="1485" customHeight="1" spans="1:8">
      <c r="A1485" s="3"/>
      <c r="B1485" s="3"/>
      <c r="C1485" s="71"/>
      <c r="D1485" s="3"/>
      <c r="E1485" s="3"/>
      <c r="F1485" s="3"/>
      <c r="G1485" s="83"/>
      <c r="H1485" s="83"/>
    </row>
    <row r="1486" customHeight="1" spans="1:8">
      <c r="A1486" s="3"/>
      <c r="B1486" s="3"/>
      <c r="C1486" s="71"/>
      <c r="D1486" s="3"/>
      <c r="E1486" s="3"/>
      <c r="F1486" s="3"/>
      <c r="G1486" s="83"/>
      <c r="H1486" s="83"/>
    </row>
    <row r="1487" customHeight="1" spans="1:8">
      <c r="A1487" s="3"/>
      <c r="B1487" s="3"/>
      <c r="C1487" s="71"/>
      <c r="D1487" s="3"/>
      <c r="E1487" s="3"/>
      <c r="F1487" s="3"/>
      <c r="G1487" s="83"/>
      <c r="H1487" s="83"/>
    </row>
    <row r="1488" customHeight="1" spans="1:8">
      <c r="A1488" s="3"/>
      <c r="B1488" s="3"/>
      <c r="C1488" s="71"/>
      <c r="D1488" s="3"/>
      <c r="E1488" s="3"/>
      <c r="F1488" s="3"/>
      <c r="G1488" s="83"/>
      <c r="H1488" s="83"/>
    </row>
    <row r="1489" customHeight="1" spans="1:8">
      <c r="A1489" s="3"/>
      <c r="B1489" s="3"/>
      <c r="C1489" s="71"/>
      <c r="D1489" s="3"/>
      <c r="E1489" s="3"/>
      <c r="F1489" s="3"/>
      <c r="G1489" s="83"/>
      <c r="H1489" s="83"/>
    </row>
    <row r="1490" customHeight="1" spans="1:8">
      <c r="A1490" s="3"/>
      <c r="B1490" s="3"/>
      <c r="C1490" s="71"/>
      <c r="D1490" s="3"/>
      <c r="E1490" s="3"/>
      <c r="F1490" s="3"/>
      <c r="G1490" s="83"/>
      <c r="H1490" s="83"/>
    </row>
    <row r="1491" customHeight="1" spans="1:8">
      <c r="A1491" s="3"/>
      <c r="B1491" s="3"/>
      <c r="C1491" s="71"/>
      <c r="D1491" s="3"/>
      <c r="E1491" s="3"/>
      <c r="F1491" s="3"/>
      <c r="G1491" s="83"/>
      <c r="H1491" s="83"/>
    </row>
    <row r="1492" customHeight="1" spans="1:8">
      <c r="A1492" s="3"/>
      <c r="B1492" s="3"/>
      <c r="C1492" s="71"/>
      <c r="D1492" s="3"/>
      <c r="E1492" s="3"/>
      <c r="F1492" s="3"/>
      <c r="G1492" s="83"/>
      <c r="H1492" s="83"/>
    </row>
    <row r="1493" customHeight="1" spans="1:8">
      <c r="A1493" s="3"/>
      <c r="B1493" s="3"/>
      <c r="C1493" s="71"/>
      <c r="D1493" s="3"/>
      <c r="E1493" s="3"/>
      <c r="F1493" s="3"/>
      <c r="G1493" s="83"/>
      <c r="H1493" s="83"/>
    </row>
    <row r="1494" customHeight="1" spans="1:8">
      <c r="A1494" s="3"/>
      <c r="B1494" s="3"/>
      <c r="C1494" s="71"/>
      <c r="D1494" s="3"/>
      <c r="E1494" s="3"/>
      <c r="F1494" s="3"/>
      <c r="G1494" s="83"/>
      <c r="H1494" s="83"/>
    </row>
    <row r="1495" customHeight="1" spans="1:8">
      <c r="A1495" s="3"/>
      <c r="B1495" s="3"/>
      <c r="C1495" s="71"/>
      <c r="D1495" s="3"/>
      <c r="E1495" s="3"/>
      <c r="F1495" s="3"/>
      <c r="G1495" s="83"/>
      <c r="H1495" s="83"/>
    </row>
    <row r="1496" customHeight="1" spans="1:8">
      <c r="A1496" s="3"/>
      <c r="B1496" s="3"/>
      <c r="C1496" s="71"/>
      <c r="D1496" s="3"/>
      <c r="E1496" s="3"/>
      <c r="F1496" s="3"/>
      <c r="G1496" s="83"/>
      <c r="H1496" s="83"/>
    </row>
    <row r="1497" customHeight="1" spans="1:8">
      <c r="A1497" s="3"/>
      <c r="B1497" s="3"/>
      <c r="C1497" s="71"/>
      <c r="D1497" s="3"/>
      <c r="E1497" s="3"/>
      <c r="F1497" s="3"/>
      <c r="G1497" s="83"/>
      <c r="H1497" s="83"/>
    </row>
    <row r="1498" customHeight="1" spans="1:8">
      <c r="A1498" s="3"/>
      <c r="B1498" s="3"/>
      <c r="C1498" s="71"/>
      <c r="D1498" s="3"/>
      <c r="E1498" s="3"/>
      <c r="F1498" s="3"/>
      <c r="G1498" s="83"/>
      <c r="H1498" s="83"/>
    </row>
    <row r="1499" customHeight="1" spans="1:8">
      <c r="A1499" s="3"/>
      <c r="B1499" s="3"/>
      <c r="C1499" s="71"/>
      <c r="D1499" s="3"/>
      <c r="E1499" s="3"/>
      <c r="F1499" s="3"/>
      <c r="G1499" s="83"/>
      <c r="H1499" s="83"/>
    </row>
    <row r="1500" customHeight="1" spans="1:8">
      <c r="A1500" s="3"/>
      <c r="B1500" s="3"/>
      <c r="C1500" s="71"/>
      <c r="D1500" s="3"/>
      <c r="E1500" s="3"/>
      <c r="F1500" s="3"/>
      <c r="G1500" s="83"/>
      <c r="H1500" s="83"/>
    </row>
    <row r="1501" customHeight="1" spans="1:8">
      <c r="A1501" s="3"/>
      <c r="B1501" s="3"/>
      <c r="C1501" s="71"/>
      <c r="D1501" s="3"/>
      <c r="E1501" s="3"/>
      <c r="F1501" s="3"/>
      <c r="G1501" s="83"/>
      <c r="H1501" s="83"/>
    </row>
    <row r="1502" customHeight="1" spans="1:8">
      <c r="A1502" s="3"/>
      <c r="B1502" s="3"/>
      <c r="C1502" s="71"/>
      <c r="D1502" s="3"/>
      <c r="E1502" s="3"/>
      <c r="F1502" s="3"/>
      <c r="G1502" s="83"/>
      <c r="H1502" s="83"/>
    </row>
    <row r="1503" customHeight="1" spans="1:8">
      <c r="A1503" s="3"/>
      <c r="B1503" s="3"/>
      <c r="C1503" s="71"/>
      <c r="D1503" s="3"/>
      <c r="E1503" s="3"/>
      <c r="F1503" s="3"/>
      <c r="G1503" s="83"/>
      <c r="H1503" s="83"/>
    </row>
    <row r="1504" customHeight="1" spans="1:8">
      <c r="A1504" s="3"/>
      <c r="B1504" s="3"/>
      <c r="C1504" s="71"/>
      <c r="D1504" s="3"/>
      <c r="E1504" s="3"/>
      <c r="F1504" s="3"/>
      <c r="G1504" s="83"/>
      <c r="H1504" s="83"/>
    </row>
    <row r="1505" customHeight="1" spans="1:8">
      <c r="A1505" s="3"/>
      <c r="B1505" s="3"/>
      <c r="C1505" s="71"/>
      <c r="D1505" s="3"/>
      <c r="E1505" s="3"/>
      <c r="F1505" s="3"/>
      <c r="G1505" s="83"/>
      <c r="H1505" s="83"/>
    </row>
    <row r="1506" customHeight="1" spans="1:8">
      <c r="A1506" s="3"/>
      <c r="B1506" s="3"/>
      <c r="C1506" s="71"/>
      <c r="D1506" s="3"/>
      <c r="E1506" s="3"/>
      <c r="F1506" s="3"/>
      <c r="G1506" s="83"/>
      <c r="H1506" s="83"/>
    </row>
    <row r="1507" customHeight="1" spans="1:8">
      <c r="A1507" s="3"/>
      <c r="B1507" s="3"/>
      <c r="C1507" s="71"/>
      <c r="D1507" s="3"/>
      <c r="E1507" s="3"/>
      <c r="F1507" s="3"/>
      <c r="G1507" s="83"/>
      <c r="H1507" s="83"/>
    </row>
    <row r="1508" customHeight="1" spans="1:8">
      <c r="A1508" s="3"/>
      <c r="B1508" s="3"/>
      <c r="C1508" s="71"/>
      <c r="D1508" s="3"/>
      <c r="E1508" s="3"/>
      <c r="F1508" s="3"/>
      <c r="G1508" s="83"/>
      <c r="H1508" s="83"/>
    </row>
    <row r="1509" customHeight="1" spans="1:8">
      <c r="A1509" s="3"/>
      <c r="B1509" s="3"/>
      <c r="C1509" s="71"/>
      <c r="D1509" s="3"/>
      <c r="E1509" s="3"/>
      <c r="F1509" s="3"/>
      <c r="G1509" s="83"/>
      <c r="H1509" s="83"/>
    </row>
    <row r="1510" customHeight="1" spans="1:8">
      <c r="A1510" s="3"/>
      <c r="B1510" s="3"/>
      <c r="C1510" s="71"/>
      <c r="D1510" s="3"/>
      <c r="E1510" s="3"/>
      <c r="F1510" s="3"/>
      <c r="G1510" s="83"/>
      <c r="H1510" s="83"/>
    </row>
    <row r="1511" customHeight="1" spans="1:8">
      <c r="A1511" s="3"/>
      <c r="B1511" s="3"/>
      <c r="C1511" s="71"/>
      <c r="D1511" s="3"/>
      <c r="E1511" s="3"/>
      <c r="F1511" s="3"/>
      <c r="G1511" s="83"/>
      <c r="H1511" s="83"/>
    </row>
    <row r="1512" customHeight="1" spans="1:8">
      <c r="A1512" s="3"/>
      <c r="B1512" s="3"/>
      <c r="C1512" s="71"/>
      <c r="D1512" s="3"/>
      <c r="E1512" s="3"/>
      <c r="F1512" s="3"/>
      <c r="G1512" s="83"/>
      <c r="H1512" s="83"/>
    </row>
    <row r="1513" customHeight="1" spans="1:8">
      <c r="A1513" s="3"/>
      <c r="B1513" s="3"/>
      <c r="C1513" s="71"/>
      <c r="D1513" s="3"/>
      <c r="E1513" s="3"/>
      <c r="F1513" s="3"/>
      <c r="G1513" s="83"/>
      <c r="H1513" s="83"/>
    </row>
    <row r="1514" customHeight="1" spans="1:8">
      <c r="A1514" s="3"/>
      <c r="B1514" s="3"/>
      <c r="C1514" s="71"/>
      <c r="D1514" s="3"/>
      <c r="E1514" s="3"/>
      <c r="F1514" s="3"/>
      <c r="G1514" s="83"/>
      <c r="H1514" s="83"/>
    </row>
    <row r="1515" customHeight="1" spans="1:8">
      <c r="A1515" s="3"/>
      <c r="B1515" s="3"/>
      <c r="C1515" s="71"/>
      <c r="D1515" s="3"/>
      <c r="E1515" s="3"/>
      <c r="F1515" s="3"/>
      <c r="G1515" s="83"/>
      <c r="H1515" s="83"/>
    </row>
    <row r="1516" customHeight="1" spans="1:8">
      <c r="A1516" s="3"/>
      <c r="B1516" s="3"/>
      <c r="C1516" s="71"/>
      <c r="D1516" s="3"/>
      <c r="E1516" s="3"/>
      <c r="F1516" s="3"/>
      <c r="G1516" s="83"/>
      <c r="H1516" s="83"/>
    </row>
    <row r="1517" customHeight="1" spans="1:8">
      <c r="A1517" s="3"/>
      <c r="B1517" s="3"/>
      <c r="C1517" s="71"/>
      <c r="D1517" s="3"/>
      <c r="E1517" s="3"/>
      <c r="F1517" s="3"/>
      <c r="G1517" s="83"/>
      <c r="H1517" s="83"/>
    </row>
    <row r="1518" customHeight="1" spans="1:8">
      <c r="A1518" s="3"/>
      <c r="B1518" s="3"/>
      <c r="C1518" s="71"/>
      <c r="D1518" s="3"/>
      <c r="E1518" s="3"/>
      <c r="F1518" s="3"/>
      <c r="G1518" s="83"/>
      <c r="H1518" s="83"/>
    </row>
    <row r="1519" customHeight="1" spans="1:8">
      <c r="A1519" s="3"/>
      <c r="B1519" s="3"/>
      <c r="C1519" s="71"/>
      <c r="D1519" s="3"/>
      <c r="E1519" s="3"/>
      <c r="F1519" s="3"/>
      <c r="G1519" s="83"/>
      <c r="H1519" s="83"/>
    </row>
    <row r="1520" customHeight="1" spans="1:8">
      <c r="A1520" s="3"/>
      <c r="B1520" s="3"/>
      <c r="C1520" s="71"/>
      <c r="D1520" s="3"/>
      <c r="E1520" s="3"/>
      <c r="F1520" s="3"/>
      <c r="G1520" s="83"/>
      <c r="H1520" s="83"/>
    </row>
    <row r="1521" customHeight="1" spans="1:8">
      <c r="A1521" s="3"/>
      <c r="B1521" s="3"/>
      <c r="C1521" s="71"/>
      <c r="D1521" s="3"/>
      <c r="E1521" s="3"/>
      <c r="F1521" s="3"/>
      <c r="G1521" s="83"/>
      <c r="H1521" s="83"/>
    </row>
    <row r="1522" customHeight="1" spans="1:8">
      <c r="A1522" s="3"/>
      <c r="B1522" s="3"/>
      <c r="C1522" s="71"/>
      <c r="D1522" s="3"/>
      <c r="E1522" s="3"/>
      <c r="F1522" s="3"/>
      <c r="G1522" s="83"/>
      <c r="H1522" s="83"/>
    </row>
    <row r="1523" customHeight="1" spans="1:8">
      <c r="A1523" s="3"/>
      <c r="B1523" s="3"/>
      <c r="C1523" s="71"/>
      <c r="D1523" s="3"/>
      <c r="E1523" s="3"/>
      <c r="F1523" s="3"/>
      <c r="G1523" s="83"/>
      <c r="H1523" s="83"/>
    </row>
    <row r="1524" customHeight="1" spans="1:8">
      <c r="A1524" s="3"/>
      <c r="B1524" s="3"/>
      <c r="C1524" s="71"/>
      <c r="D1524" s="3"/>
      <c r="E1524" s="3"/>
      <c r="F1524" s="3"/>
      <c r="G1524" s="83"/>
      <c r="H1524" s="83"/>
    </row>
    <row r="1525" customHeight="1" spans="1:8">
      <c r="A1525" s="3"/>
      <c r="B1525" s="3"/>
      <c r="C1525" s="71"/>
      <c r="D1525" s="3"/>
      <c r="E1525" s="3"/>
      <c r="F1525" s="3"/>
      <c r="G1525" s="83"/>
      <c r="H1525" s="83"/>
    </row>
    <row r="1526" customHeight="1" spans="1:8">
      <c r="A1526" s="3"/>
      <c r="B1526" s="3"/>
      <c r="C1526" s="71"/>
      <c r="D1526" s="3"/>
      <c r="E1526" s="3"/>
      <c r="F1526" s="3"/>
      <c r="G1526" s="83"/>
      <c r="H1526" s="83"/>
    </row>
    <row r="1527" customHeight="1" spans="1:8">
      <c r="A1527" s="3"/>
      <c r="B1527" s="3"/>
      <c r="C1527" s="71"/>
      <c r="D1527" s="3"/>
      <c r="E1527" s="3"/>
      <c r="F1527" s="3"/>
      <c r="G1527" s="83"/>
      <c r="H1527" s="83"/>
    </row>
    <row r="1528" customHeight="1" spans="1:8">
      <c r="A1528" s="3"/>
      <c r="B1528" s="3"/>
      <c r="C1528" s="71"/>
      <c r="D1528" s="3"/>
      <c r="E1528" s="3"/>
      <c r="F1528" s="3"/>
      <c r="G1528" s="83"/>
      <c r="H1528" s="83"/>
    </row>
    <row r="1529" customHeight="1" spans="1:8">
      <c r="A1529" s="3"/>
      <c r="B1529" s="3"/>
      <c r="C1529" s="71"/>
      <c r="D1529" s="3"/>
      <c r="E1529" s="3"/>
      <c r="F1529" s="3"/>
      <c r="G1529" s="83"/>
      <c r="H1529" s="83"/>
    </row>
    <row r="1530" customHeight="1" spans="1:8">
      <c r="A1530" s="3"/>
      <c r="B1530" s="3"/>
      <c r="C1530" s="71"/>
      <c r="D1530" s="3"/>
      <c r="E1530" s="3"/>
      <c r="F1530" s="3"/>
      <c r="G1530" s="83"/>
      <c r="H1530" s="83"/>
    </row>
    <row r="1531" customHeight="1" spans="1:8">
      <c r="A1531" s="3"/>
      <c r="B1531" s="3"/>
      <c r="C1531" s="71"/>
      <c r="D1531" s="3"/>
      <c r="E1531" s="3"/>
      <c r="F1531" s="3"/>
      <c r="G1531" s="83"/>
      <c r="H1531" s="83"/>
    </row>
    <row r="1532" customHeight="1" spans="1:8">
      <c r="A1532" s="3"/>
      <c r="B1532" s="3"/>
      <c r="C1532" s="71"/>
      <c r="D1532" s="3"/>
      <c r="E1532" s="3"/>
      <c r="F1532" s="3"/>
      <c r="G1532" s="83"/>
      <c r="H1532" s="83"/>
    </row>
    <row r="1533" customHeight="1" spans="1:8">
      <c r="A1533" s="3"/>
      <c r="B1533" s="3"/>
      <c r="C1533" s="71"/>
      <c r="D1533" s="3"/>
      <c r="E1533" s="3"/>
      <c r="F1533" s="3"/>
      <c r="G1533" s="83"/>
      <c r="H1533" s="83"/>
    </row>
    <row r="1534" customHeight="1" spans="1:8">
      <c r="A1534" s="3"/>
      <c r="B1534" s="3"/>
      <c r="C1534" s="71"/>
      <c r="D1534" s="3"/>
      <c r="E1534" s="3"/>
      <c r="F1534" s="3"/>
      <c r="G1534" s="83"/>
      <c r="H1534" s="83"/>
    </row>
    <row r="1535" customHeight="1" spans="1:8">
      <c r="A1535" s="3"/>
      <c r="B1535" s="3"/>
      <c r="C1535" s="71"/>
      <c r="D1535" s="3"/>
      <c r="E1535" s="3"/>
      <c r="F1535" s="3"/>
      <c r="G1535" s="83"/>
      <c r="H1535" s="83"/>
    </row>
    <row r="1536" customHeight="1" spans="1:8">
      <c r="A1536" s="3"/>
      <c r="B1536" s="3"/>
      <c r="C1536" s="71"/>
      <c r="D1536" s="3"/>
      <c r="E1536" s="3"/>
      <c r="F1536" s="3"/>
      <c r="G1536" s="83"/>
      <c r="H1536" s="83"/>
    </row>
    <row r="1537" customHeight="1" spans="1:8">
      <c r="A1537" s="3"/>
      <c r="B1537" s="3"/>
      <c r="C1537" s="71"/>
      <c r="D1537" s="3"/>
      <c r="E1537" s="3"/>
      <c r="F1537" s="3"/>
      <c r="G1537" s="83"/>
      <c r="H1537" s="83"/>
    </row>
    <row r="1538" customHeight="1" spans="1:8">
      <c r="A1538" s="3"/>
      <c r="B1538" s="3"/>
      <c r="C1538" s="71"/>
      <c r="D1538" s="3"/>
      <c r="E1538" s="3"/>
      <c r="F1538" s="3"/>
      <c r="G1538" s="83"/>
      <c r="H1538" s="83"/>
    </row>
    <row r="1539" customHeight="1" spans="1:8">
      <c r="A1539" s="3"/>
      <c r="B1539" s="3"/>
      <c r="C1539" s="71"/>
      <c r="D1539" s="3"/>
      <c r="E1539" s="3"/>
      <c r="F1539" s="3"/>
      <c r="G1539" s="83"/>
      <c r="H1539" s="83"/>
    </row>
    <row r="1540" customHeight="1" spans="1:8">
      <c r="A1540" s="3"/>
      <c r="B1540" s="3"/>
      <c r="C1540" s="71"/>
      <c r="D1540" s="3"/>
      <c r="E1540" s="3"/>
      <c r="F1540" s="3"/>
      <c r="G1540" s="83"/>
      <c r="H1540" s="83"/>
    </row>
    <row r="1541" customHeight="1" spans="1:8">
      <c r="A1541" s="3"/>
      <c r="B1541" s="3"/>
      <c r="C1541" s="71"/>
      <c r="D1541" s="3"/>
      <c r="E1541" s="3"/>
      <c r="F1541" s="3"/>
      <c r="G1541" s="83"/>
      <c r="H1541" s="83"/>
    </row>
    <row r="1542" customHeight="1" spans="1:8">
      <c r="A1542" s="3"/>
      <c r="B1542" s="3"/>
      <c r="C1542" s="71"/>
      <c r="D1542" s="3"/>
      <c r="E1542" s="3"/>
      <c r="F1542" s="3"/>
      <c r="G1542" s="83"/>
      <c r="H1542" s="83"/>
    </row>
    <row r="1543" customHeight="1" spans="1:8">
      <c r="A1543" s="3"/>
      <c r="B1543" s="3"/>
      <c r="C1543" s="71"/>
      <c r="D1543" s="3"/>
      <c r="E1543" s="3"/>
      <c r="F1543" s="3"/>
      <c r="G1543" s="83"/>
      <c r="H1543" s="83"/>
    </row>
    <row r="1544" customHeight="1" spans="1:8">
      <c r="A1544" s="3"/>
      <c r="B1544" s="3"/>
      <c r="C1544" s="71"/>
      <c r="D1544" s="3"/>
      <c r="E1544" s="3"/>
      <c r="F1544" s="3"/>
      <c r="G1544" s="83"/>
      <c r="H1544" s="83"/>
    </row>
    <row r="1545" customHeight="1" spans="1:8">
      <c r="A1545" s="3"/>
      <c r="B1545" s="3"/>
      <c r="C1545" s="71"/>
      <c r="D1545" s="3"/>
      <c r="E1545" s="3"/>
      <c r="F1545" s="3"/>
      <c r="G1545" s="83"/>
      <c r="H1545" s="83"/>
    </row>
    <row r="1546" customHeight="1" spans="1:8">
      <c r="A1546" s="3"/>
      <c r="B1546" s="3"/>
      <c r="C1546" s="71"/>
      <c r="D1546" s="3"/>
      <c r="E1546" s="3"/>
      <c r="F1546" s="3"/>
      <c r="G1546" s="83"/>
      <c r="H1546" s="83"/>
    </row>
    <row r="1547" customHeight="1" spans="1:8">
      <c r="A1547" s="3"/>
      <c r="B1547" s="3"/>
      <c r="C1547" s="71"/>
      <c r="D1547" s="3"/>
      <c r="E1547" s="3"/>
      <c r="F1547" s="3"/>
      <c r="G1547" s="83"/>
      <c r="H1547" s="83"/>
    </row>
    <row r="1548" customHeight="1" spans="1:8">
      <c r="A1548" s="3"/>
      <c r="B1548" s="3"/>
      <c r="C1548" s="71"/>
      <c r="D1548" s="3"/>
      <c r="E1548" s="3"/>
      <c r="F1548" s="3"/>
      <c r="G1548" s="83"/>
      <c r="H1548" s="83"/>
    </row>
    <row r="1549" customHeight="1" spans="1:8">
      <c r="A1549" s="3"/>
      <c r="B1549" s="3"/>
      <c r="C1549" s="71"/>
      <c r="D1549" s="3"/>
      <c r="E1549" s="3"/>
      <c r="F1549" s="3"/>
      <c r="G1549" s="83"/>
      <c r="H1549" s="83"/>
    </row>
    <row r="1550" customHeight="1" spans="1:8">
      <c r="A1550" s="3"/>
      <c r="B1550" s="3"/>
      <c r="C1550" s="71"/>
      <c r="D1550" s="3"/>
      <c r="E1550" s="3"/>
      <c r="F1550" s="3"/>
      <c r="G1550" s="83"/>
      <c r="H1550" s="83"/>
    </row>
    <row r="1551" customHeight="1" spans="1:8">
      <c r="A1551" s="3"/>
      <c r="B1551" s="3"/>
      <c r="C1551" s="71"/>
      <c r="D1551" s="3"/>
      <c r="E1551" s="3"/>
      <c r="F1551" s="3"/>
      <c r="G1551" s="83"/>
      <c r="H1551" s="83"/>
    </row>
    <row r="1552" customHeight="1" spans="1:8">
      <c r="A1552" s="3"/>
      <c r="B1552" s="3"/>
      <c r="C1552" s="71"/>
      <c r="D1552" s="3"/>
      <c r="E1552" s="3"/>
      <c r="F1552" s="3"/>
      <c r="G1552" s="83"/>
      <c r="H1552" s="83"/>
    </row>
    <row r="1553" customHeight="1" spans="1:8">
      <c r="A1553" s="3"/>
      <c r="B1553" s="3"/>
      <c r="C1553" s="71"/>
      <c r="D1553" s="3"/>
      <c r="E1553" s="3"/>
      <c r="F1553" s="3"/>
      <c r="G1553" s="83"/>
      <c r="H1553" s="83"/>
    </row>
    <row r="1554" customHeight="1" spans="1:8">
      <c r="A1554" s="3"/>
      <c r="B1554" s="3"/>
      <c r="C1554" s="71"/>
      <c r="D1554" s="3"/>
      <c r="E1554" s="3"/>
      <c r="F1554" s="3"/>
      <c r="G1554" s="83"/>
      <c r="H1554" s="83"/>
    </row>
    <row r="1555" customHeight="1" spans="1:8">
      <c r="A1555" s="3"/>
      <c r="B1555" s="3"/>
      <c r="C1555" s="71"/>
      <c r="D1555" s="3"/>
      <c r="E1555" s="3"/>
      <c r="F1555" s="3"/>
      <c r="G1555" s="83"/>
      <c r="H1555" s="83"/>
    </row>
    <row r="1556" customHeight="1" spans="1:8">
      <c r="A1556" s="3"/>
      <c r="B1556" s="3"/>
      <c r="C1556" s="71"/>
      <c r="D1556" s="3"/>
      <c r="E1556" s="3"/>
      <c r="F1556" s="3"/>
      <c r="G1556" s="83"/>
      <c r="H1556" s="83"/>
    </row>
    <row r="1557" customHeight="1" spans="1:8">
      <c r="A1557" s="3"/>
      <c r="B1557" s="3"/>
      <c r="C1557" s="71"/>
      <c r="D1557" s="3"/>
      <c r="E1557" s="3"/>
      <c r="F1557" s="3"/>
      <c r="G1557" s="83"/>
      <c r="H1557" s="83"/>
    </row>
    <row r="1558" customHeight="1" spans="1:8">
      <c r="A1558" s="3"/>
      <c r="B1558" s="3"/>
      <c r="C1558" s="71"/>
      <c r="D1558" s="3"/>
      <c r="E1558" s="3"/>
      <c r="F1558" s="3"/>
      <c r="G1558" s="83"/>
      <c r="H1558" s="83"/>
    </row>
    <row r="1559" customHeight="1" spans="1:8">
      <c r="A1559" s="3"/>
      <c r="B1559" s="3"/>
      <c r="C1559" s="71"/>
      <c r="D1559" s="3"/>
      <c r="E1559" s="3"/>
      <c r="F1559" s="3"/>
      <c r="G1559" s="83"/>
      <c r="H1559" s="83"/>
    </row>
    <row r="1560" customHeight="1" spans="1:8">
      <c r="A1560" s="3"/>
      <c r="B1560" s="3"/>
      <c r="C1560" s="71"/>
      <c r="D1560" s="3"/>
      <c r="E1560" s="3"/>
      <c r="F1560" s="3"/>
      <c r="G1560" s="83"/>
      <c r="H1560" s="83"/>
    </row>
    <row r="1561" customHeight="1" spans="1:8">
      <c r="A1561" s="3"/>
      <c r="B1561" s="3"/>
      <c r="C1561" s="71"/>
      <c r="D1561" s="3"/>
      <c r="E1561" s="3"/>
      <c r="F1561" s="3"/>
      <c r="G1561" s="83"/>
      <c r="H1561" s="83"/>
    </row>
    <row r="1562" customHeight="1" spans="1:8">
      <c r="A1562" s="3"/>
      <c r="B1562" s="3"/>
      <c r="C1562" s="71"/>
      <c r="D1562" s="3"/>
      <c r="E1562" s="3"/>
      <c r="F1562" s="3"/>
      <c r="G1562" s="83"/>
      <c r="H1562" s="83"/>
    </row>
    <row r="1563" customHeight="1" spans="1:8">
      <c r="A1563" s="3"/>
      <c r="B1563" s="3"/>
      <c r="C1563" s="71"/>
      <c r="D1563" s="3"/>
      <c r="E1563" s="3"/>
      <c r="F1563" s="3"/>
      <c r="G1563" s="83"/>
      <c r="H1563" s="83"/>
    </row>
    <row r="1564" customHeight="1" spans="1:8">
      <c r="A1564" s="3"/>
      <c r="B1564" s="3"/>
      <c r="C1564" s="71"/>
      <c r="D1564" s="3"/>
      <c r="E1564" s="3"/>
      <c r="F1564" s="3"/>
      <c r="G1564" s="83"/>
      <c r="H1564" s="83"/>
    </row>
    <row r="1565" customHeight="1" spans="1:8">
      <c r="A1565" s="3"/>
      <c r="B1565" s="3"/>
      <c r="C1565" s="71"/>
      <c r="D1565" s="3"/>
      <c r="E1565" s="3"/>
      <c r="F1565" s="3"/>
      <c r="G1565" s="83"/>
      <c r="H1565" s="83"/>
    </row>
    <row r="1566" customHeight="1" spans="1:8">
      <c r="A1566" s="3"/>
      <c r="B1566" s="3"/>
      <c r="C1566" s="71"/>
      <c r="D1566" s="3"/>
      <c r="E1566" s="3"/>
      <c r="F1566" s="3"/>
      <c r="G1566" s="83"/>
      <c r="H1566" s="83"/>
    </row>
    <row r="1567" customHeight="1" spans="1:8">
      <c r="A1567" s="3"/>
      <c r="B1567" s="3"/>
      <c r="C1567" s="71"/>
      <c r="D1567" s="3"/>
      <c r="E1567" s="3"/>
      <c r="F1567" s="3"/>
      <c r="G1567" s="83"/>
      <c r="H1567" s="83"/>
    </row>
    <row r="1568" customHeight="1" spans="1:8">
      <c r="A1568" s="3"/>
      <c r="B1568" s="3"/>
      <c r="C1568" s="71"/>
      <c r="D1568" s="3"/>
      <c r="E1568" s="3"/>
      <c r="F1568" s="3"/>
      <c r="G1568" s="83"/>
      <c r="H1568" s="83"/>
    </row>
    <row r="1569" customHeight="1" spans="1:8">
      <c r="A1569" s="3"/>
      <c r="B1569" s="3"/>
      <c r="C1569" s="71"/>
      <c r="D1569" s="3"/>
      <c r="E1569" s="3"/>
      <c r="F1569" s="3"/>
      <c r="G1569" s="83"/>
      <c r="H1569" s="83"/>
    </row>
    <row r="1570" customHeight="1" spans="1:8">
      <c r="A1570" s="3"/>
      <c r="B1570" s="3"/>
      <c r="C1570" s="71"/>
      <c r="D1570" s="3"/>
      <c r="E1570" s="3"/>
      <c r="F1570" s="3"/>
      <c r="G1570" s="83"/>
      <c r="H1570" s="83"/>
    </row>
    <row r="1571" customHeight="1" spans="1:8">
      <c r="A1571" s="3"/>
      <c r="B1571" s="3"/>
      <c r="C1571" s="71"/>
      <c r="D1571" s="3"/>
      <c r="E1571" s="3"/>
      <c r="F1571" s="3"/>
      <c r="G1571" s="83"/>
      <c r="H1571" s="83"/>
    </row>
    <row r="1572" customHeight="1" spans="1:8">
      <c r="A1572" s="3"/>
      <c r="B1572" s="3"/>
      <c r="C1572" s="71"/>
      <c r="D1572" s="3"/>
      <c r="E1572" s="3"/>
      <c r="F1572" s="3"/>
      <c r="G1572" s="83"/>
      <c r="H1572" s="83"/>
    </row>
    <row r="1573" customHeight="1" spans="1:8">
      <c r="A1573" s="3"/>
      <c r="B1573" s="3"/>
      <c r="C1573" s="71"/>
      <c r="D1573" s="3"/>
      <c r="E1573" s="3"/>
      <c r="F1573" s="3"/>
      <c r="G1573" s="83"/>
      <c r="H1573" s="83"/>
    </row>
    <row r="1574" customHeight="1" spans="1:8">
      <c r="A1574" s="3"/>
      <c r="B1574" s="3"/>
      <c r="C1574" s="71"/>
      <c r="D1574" s="3"/>
      <c r="E1574" s="3"/>
      <c r="F1574" s="3"/>
      <c r="G1574" s="83"/>
      <c r="H1574" s="83"/>
    </row>
    <row r="1575" customHeight="1" spans="1:8">
      <c r="A1575" s="3"/>
      <c r="B1575" s="3"/>
      <c r="C1575" s="71"/>
      <c r="D1575" s="3"/>
      <c r="E1575" s="3"/>
      <c r="F1575" s="3"/>
      <c r="G1575" s="83"/>
      <c r="H1575" s="83"/>
    </row>
    <row r="1576" customHeight="1" spans="1:8">
      <c r="A1576" s="3"/>
      <c r="B1576" s="3"/>
      <c r="C1576" s="71"/>
      <c r="D1576" s="3"/>
      <c r="E1576" s="3"/>
      <c r="F1576" s="3"/>
      <c r="G1576" s="83"/>
      <c r="H1576" s="83"/>
    </row>
    <row r="1577" customHeight="1" spans="1:8">
      <c r="A1577" s="3"/>
      <c r="B1577" s="3"/>
      <c r="C1577" s="71"/>
      <c r="D1577" s="3"/>
      <c r="E1577" s="3"/>
      <c r="F1577" s="3"/>
      <c r="G1577" s="83"/>
      <c r="H1577" s="83"/>
    </row>
    <row r="1578" customHeight="1" spans="1:8">
      <c r="A1578" s="3"/>
      <c r="B1578" s="3"/>
      <c r="C1578" s="71"/>
      <c r="D1578" s="3"/>
      <c r="E1578" s="3"/>
      <c r="F1578" s="3"/>
      <c r="G1578" s="83"/>
      <c r="H1578" s="83"/>
    </row>
    <row r="1579" customHeight="1" spans="1:8">
      <c r="A1579" s="3"/>
      <c r="B1579" s="3"/>
      <c r="C1579" s="71"/>
      <c r="D1579" s="3"/>
      <c r="E1579" s="3"/>
      <c r="F1579" s="3"/>
      <c r="G1579" s="83"/>
      <c r="H1579" s="83"/>
    </row>
    <row r="1580" customHeight="1" spans="1:8">
      <c r="A1580" s="3"/>
      <c r="B1580" s="3"/>
      <c r="C1580" s="71"/>
      <c r="D1580" s="3"/>
      <c r="E1580" s="3"/>
      <c r="F1580" s="3"/>
      <c r="G1580" s="83"/>
      <c r="H1580" s="83"/>
    </row>
    <row r="1581" customHeight="1" spans="1:8">
      <c r="A1581" s="3"/>
      <c r="B1581" s="3"/>
      <c r="C1581" s="71"/>
      <c r="D1581" s="3"/>
      <c r="E1581" s="3"/>
      <c r="F1581" s="3"/>
      <c r="G1581" s="83"/>
      <c r="H1581" s="83"/>
    </row>
    <row r="1582" customHeight="1" spans="1:8">
      <c r="A1582" s="3"/>
      <c r="B1582" s="3"/>
      <c r="C1582" s="71"/>
      <c r="D1582" s="3"/>
      <c r="E1582" s="3"/>
      <c r="F1582" s="3"/>
      <c r="G1582" s="83"/>
      <c r="H1582" s="83"/>
    </row>
    <row r="1583" customHeight="1" spans="1:8">
      <c r="A1583" s="3"/>
      <c r="B1583" s="3"/>
      <c r="C1583" s="71"/>
      <c r="D1583" s="3"/>
      <c r="E1583" s="3"/>
      <c r="F1583" s="3"/>
      <c r="G1583" s="83"/>
      <c r="H1583" s="83"/>
    </row>
    <row r="1584" customHeight="1" spans="1:8">
      <c r="A1584" s="3"/>
      <c r="B1584" s="3"/>
      <c r="C1584" s="71"/>
      <c r="D1584" s="3"/>
      <c r="E1584" s="3"/>
      <c r="F1584" s="3"/>
      <c r="G1584" s="83"/>
      <c r="H1584" s="83"/>
    </row>
    <row r="1585" customHeight="1" spans="1:8">
      <c r="A1585" s="3"/>
      <c r="B1585" s="3"/>
      <c r="C1585" s="71"/>
      <c r="D1585" s="3"/>
      <c r="E1585" s="3"/>
      <c r="F1585" s="3"/>
      <c r="G1585" s="83"/>
      <c r="H1585" s="83"/>
    </row>
    <row r="1586" customHeight="1" spans="1:8">
      <c r="A1586" s="3"/>
      <c r="B1586" s="3"/>
      <c r="C1586" s="71"/>
      <c r="D1586" s="3"/>
      <c r="E1586" s="3"/>
      <c r="F1586" s="3"/>
      <c r="G1586" s="83"/>
      <c r="H1586" s="83"/>
    </row>
    <row r="1587" customHeight="1" spans="1:8">
      <c r="A1587" s="3"/>
      <c r="B1587" s="3"/>
      <c r="C1587" s="71"/>
      <c r="D1587" s="3"/>
      <c r="E1587" s="3"/>
      <c r="F1587" s="3"/>
      <c r="G1587" s="83"/>
      <c r="H1587" s="83"/>
    </row>
    <row r="1588" customHeight="1" spans="1:8">
      <c r="A1588" s="3"/>
      <c r="B1588" s="3"/>
      <c r="C1588" s="71"/>
      <c r="D1588" s="3"/>
      <c r="E1588" s="3"/>
      <c r="F1588" s="3"/>
      <c r="G1588" s="83"/>
      <c r="H1588" s="83"/>
    </row>
    <row r="1589" customHeight="1" spans="1:8">
      <c r="A1589" s="3"/>
      <c r="B1589" s="3"/>
      <c r="C1589" s="71"/>
      <c r="D1589" s="3"/>
      <c r="E1589" s="3"/>
      <c r="F1589" s="3"/>
      <c r="G1589" s="83"/>
      <c r="H1589" s="83"/>
    </row>
    <row r="1590" customHeight="1" spans="1:8">
      <c r="A1590" s="3"/>
      <c r="B1590" s="3"/>
      <c r="C1590" s="71"/>
      <c r="D1590" s="3"/>
      <c r="E1590" s="3"/>
      <c r="F1590" s="3"/>
      <c r="G1590" s="83"/>
      <c r="H1590" s="83"/>
    </row>
    <row r="1591" customHeight="1" spans="1:8">
      <c r="A1591" s="3"/>
      <c r="B1591" s="3"/>
      <c r="C1591" s="71"/>
      <c r="D1591" s="3"/>
      <c r="E1591" s="3"/>
      <c r="F1591" s="3"/>
      <c r="G1591" s="83"/>
      <c r="H1591" s="83"/>
    </row>
    <row r="1592" customHeight="1" spans="1:8">
      <c r="A1592" s="3"/>
      <c r="B1592" s="3"/>
      <c r="C1592" s="71"/>
      <c r="D1592" s="3"/>
      <c r="E1592" s="3"/>
      <c r="F1592" s="3"/>
      <c r="G1592" s="83"/>
      <c r="H1592" s="83"/>
    </row>
    <row r="1593" customHeight="1" spans="1:8">
      <c r="A1593" s="3"/>
      <c r="B1593" s="3"/>
      <c r="C1593" s="71"/>
      <c r="D1593" s="3"/>
      <c r="E1593" s="3"/>
      <c r="F1593" s="3"/>
      <c r="G1593" s="83"/>
      <c r="H1593" s="83"/>
    </row>
    <row r="1594" customHeight="1" spans="1:8">
      <c r="A1594" s="3"/>
      <c r="B1594" s="3"/>
      <c r="C1594" s="71"/>
      <c r="D1594" s="3"/>
      <c r="E1594" s="3"/>
      <c r="F1594" s="3"/>
      <c r="G1594" s="83"/>
      <c r="H1594" s="83"/>
    </row>
    <row r="1595" customHeight="1" spans="1:8">
      <c r="A1595" s="3"/>
      <c r="B1595" s="3"/>
      <c r="C1595" s="71"/>
      <c r="D1595" s="3"/>
      <c r="E1595" s="3"/>
      <c r="F1595" s="3"/>
      <c r="G1595" s="83"/>
      <c r="H1595" s="83"/>
    </row>
    <row r="1596" customHeight="1" spans="1:8">
      <c r="A1596" s="3"/>
      <c r="B1596" s="3"/>
      <c r="C1596" s="71"/>
      <c r="D1596" s="3"/>
      <c r="E1596" s="3"/>
      <c r="F1596" s="3"/>
      <c r="G1596" s="83"/>
      <c r="H1596" s="83"/>
    </row>
    <row r="1597" customHeight="1" spans="1:8">
      <c r="A1597" s="3"/>
      <c r="B1597" s="3"/>
      <c r="C1597" s="71"/>
      <c r="D1597" s="3"/>
      <c r="E1597" s="3"/>
      <c r="F1597" s="3"/>
      <c r="G1597" s="83"/>
      <c r="H1597" s="83"/>
    </row>
    <row r="1598" customHeight="1" spans="1:8">
      <c r="A1598" s="3"/>
      <c r="B1598" s="3"/>
      <c r="C1598" s="71"/>
      <c r="D1598" s="3"/>
      <c r="E1598" s="3"/>
      <c r="F1598" s="3"/>
      <c r="G1598" s="83"/>
      <c r="H1598" s="83"/>
    </row>
    <row r="1599" customHeight="1" spans="1:8">
      <c r="A1599" s="3"/>
      <c r="B1599" s="3"/>
      <c r="C1599" s="71"/>
      <c r="D1599" s="3"/>
      <c r="E1599" s="3"/>
      <c r="F1599" s="3"/>
      <c r="G1599" s="83"/>
      <c r="H1599" s="83"/>
    </row>
    <row r="1600" customHeight="1" spans="1:8">
      <c r="A1600" s="3"/>
      <c r="B1600" s="3"/>
      <c r="C1600" s="71"/>
      <c r="D1600" s="3"/>
      <c r="E1600" s="3"/>
      <c r="F1600" s="3"/>
      <c r="G1600" s="83"/>
      <c r="H1600" s="83"/>
    </row>
    <row r="1601" customHeight="1" spans="1:8">
      <c r="A1601" s="3"/>
      <c r="B1601" s="3"/>
      <c r="C1601" s="71"/>
      <c r="D1601" s="3"/>
      <c r="E1601" s="3"/>
      <c r="F1601" s="3"/>
      <c r="G1601" s="83"/>
      <c r="H1601" s="83"/>
    </row>
    <row r="1602" customHeight="1" spans="1:8">
      <c r="A1602" s="3"/>
      <c r="B1602" s="3"/>
      <c r="C1602" s="71"/>
      <c r="D1602" s="3"/>
      <c r="E1602" s="3"/>
      <c r="F1602" s="3"/>
      <c r="G1602" s="83"/>
      <c r="H1602" s="83"/>
    </row>
    <row r="1603" customHeight="1" spans="1:8">
      <c r="A1603" s="3"/>
      <c r="B1603" s="3"/>
      <c r="C1603" s="71"/>
      <c r="D1603" s="3"/>
      <c r="E1603" s="3"/>
      <c r="F1603" s="3"/>
      <c r="G1603" s="83"/>
      <c r="H1603" s="83"/>
    </row>
    <row r="1604" customHeight="1" spans="1:8">
      <c r="A1604" s="3"/>
      <c r="B1604" s="3"/>
      <c r="C1604" s="71"/>
      <c r="D1604" s="3"/>
      <c r="E1604" s="3"/>
      <c r="F1604" s="3"/>
      <c r="G1604" s="83"/>
      <c r="H1604" s="83"/>
    </row>
    <row r="1605" customHeight="1" spans="1:8">
      <c r="A1605" s="3"/>
      <c r="B1605" s="3"/>
      <c r="C1605" s="71"/>
      <c r="D1605" s="3"/>
      <c r="E1605" s="3"/>
      <c r="F1605" s="3"/>
      <c r="G1605" s="83"/>
      <c r="H1605" s="83"/>
    </row>
    <row r="1606" customHeight="1" spans="1:8">
      <c r="A1606" s="3"/>
      <c r="B1606" s="3"/>
      <c r="C1606" s="71"/>
      <c r="D1606" s="3"/>
      <c r="E1606" s="3"/>
      <c r="F1606" s="3"/>
      <c r="G1606" s="83"/>
      <c r="H1606" s="83"/>
    </row>
    <row r="1607" customHeight="1" spans="1:8">
      <c r="A1607" s="3"/>
      <c r="B1607" s="3"/>
      <c r="C1607" s="71"/>
      <c r="D1607" s="3"/>
      <c r="E1607" s="3"/>
      <c r="F1607" s="3"/>
      <c r="G1607" s="83"/>
      <c r="H1607" s="83"/>
    </row>
    <row r="1608" customHeight="1" spans="1:8">
      <c r="A1608" s="3"/>
      <c r="B1608" s="3"/>
      <c r="C1608" s="71"/>
      <c r="D1608" s="3"/>
      <c r="E1608" s="3"/>
      <c r="F1608" s="3"/>
      <c r="G1608" s="83"/>
      <c r="H1608" s="83"/>
    </row>
    <row r="1609" customHeight="1" spans="1:8">
      <c r="A1609" s="3"/>
      <c r="B1609" s="3"/>
      <c r="C1609" s="71"/>
      <c r="D1609" s="3"/>
      <c r="E1609" s="3"/>
      <c r="F1609" s="3"/>
      <c r="G1609" s="83"/>
      <c r="H1609" s="83"/>
    </row>
    <row r="1610" customHeight="1" spans="1:8">
      <c r="A1610" s="3"/>
      <c r="B1610" s="3"/>
      <c r="C1610" s="71"/>
      <c r="D1610" s="3"/>
      <c r="E1610" s="3"/>
      <c r="F1610" s="3"/>
      <c r="G1610" s="83"/>
      <c r="H1610" s="83"/>
    </row>
    <row r="1611" customHeight="1" spans="1:8">
      <c r="A1611" s="3"/>
      <c r="B1611" s="3"/>
      <c r="C1611" s="71"/>
      <c r="D1611" s="3"/>
      <c r="E1611" s="3"/>
      <c r="F1611" s="3"/>
      <c r="G1611" s="83"/>
      <c r="H1611" s="83"/>
    </row>
    <row r="1612" customHeight="1" spans="1:8">
      <c r="A1612" s="3"/>
      <c r="B1612" s="3"/>
      <c r="C1612" s="71"/>
      <c r="D1612" s="3"/>
      <c r="E1612" s="3"/>
      <c r="F1612" s="3"/>
      <c r="G1612" s="83"/>
      <c r="H1612" s="83"/>
    </row>
    <row r="1613" customHeight="1" spans="1:8">
      <c r="A1613" s="3"/>
      <c r="B1613" s="3"/>
      <c r="C1613" s="71"/>
      <c r="D1613" s="3"/>
      <c r="E1613" s="3"/>
      <c r="F1613" s="3"/>
      <c r="G1613" s="83"/>
      <c r="H1613" s="83"/>
    </row>
    <row r="1614" customHeight="1" spans="1:8">
      <c r="A1614" s="3"/>
      <c r="B1614" s="3"/>
      <c r="C1614" s="71"/>
      <c r="D1614" s="3"/>
      <c r="E1614" s="3"/>
      <c r="F1614" s="3"/>
      <c r="G1614" s="83"/>
      <c r="H1614" s="83"/>
    </row>
    <row r="1615" customHeight="1" spans="1:8">
      <c r="A1615" s="3"/>
      <c r="B1615" s="3"/>
      <c r="C1615" s="71"/>
      <c r="D1615" s="3"/>
      <c r="E1615" s="3"/>
      <c r="F1615" s="3"/>
      <c r="G1615" s="83"/>
      <c r="H1615" s="83"/>
    </row>
    <row r="1616" customHeight="1" spans="1:8">
      <c r="A1616" s="3"/>
      <c r="B1616" s="3"/>
      <c r="C1616" s="71"/>
      <c r="D1616" s="3"/>
      <c r="E1616" s="3"/>
      <c r="F1616" s="3"/>
      <c r="G1616" s="83"/>
      <c r="H1616" s="83"/>
    </row>
    <row r="1617" customHeight="1" spans="1:8">
      <c r="A1617" s="3"/>
      <c r="B1617" s="3"/>
      <c r="C1617" s="71"/>
      <c r="D1617" s="3"/>
      <c r="E1617" s="3"/>
      <c r="F1617" s="3"/>
      <c r="G1617" s="83"/>
      <c r="H1617" s="83"/>
    </row>
    <row r="1618" customHeight="1" spans="1:8">
      <c r="A1618" s="3"/>
      <c r="B1618" s="3"/>
      <c r="C1618" s="71"/>
      <c r="D1618" s="3"/>
      <c r="E1618" s="3"/>
      <c r="F1618" s="3"/>
      <c r="G1618" s="83"/>
      <c r="H1618" s="83"/>
    </row>
    <row r="1619" customHeight="1" spans="1:8">
      <c r="A1619" s="3"/>
      <c r="B1619" s="3"/>
      <c r="C1619" s="71"/>
      <c r="D1619" s="3"/>
      <c r="E1619" s="3"/>
      <c r="F1619" s="3"/>
      <c r="G1619" s="83"/>
      <c r="H1619" s="83"/>
    </row>
    <row r="1620" customHeight="1" spans="1:8">
      <c r="A1620" s="3"/>
      <c r="B1620" s="3"/>
      <c r="C1620" s="71"/>
      <c r="D1620" s="3"/>
      <c r="E1620" s="3"/>
      <c r="F1620" s="3"/>
      <c r="G1620" s="83"/>
      <c r="H1620" s="83"/>
    </row>
    <row r="1621" customHeight="1" spans="1:8">
      <c r="A1621" s="3"/>
      <c r="B1621" s="3"/>
      <c r="C1621" s="71"/>
      <c r="D1621" s="3"/>
      <c r="E1621" s="3"/>
      <c r="F1621" s="3"/>
      <c r="G1621" s="83"/>
      <c r="H1621" s="83"/>
    </row>
    <row r="1622" customHeight="1" spans="1:8">
      <c r="A1622" s="3"/>
      <c r="B1622" s="3"/>
      <c r="C1622" s="71"/>
      <c r="D1622" s="3"/>
      <c r="E1622" s="3"/>
      <c r="F1622" s="3"/>
      <c r="G1622" s="83"/>
      <c r="H1622" s="83"/>
    </row>
    <row r="1623" customHeight="1" spans="1:8">
      <c r="A1623" s="3"/>
      <c r="B1623" s="3"/>
      <c r="C1623" s="71"/>
      <c r="D1623" s="3"/>
      <c r="E1623" s="3"/>
      <c r="F1623" s="3"/>
      <c r="G1623" s="83"/>
      <c r="H1623" s="83"/>
    </row>
    <row r="1624" customHeight="1" spans="1:8">
      <c r="A1624" s="3"/>
      <c r="B1624" s="3"/>
      <c r="C1624" s="71"/>
      <c r="D1624" s="3"/>
      <c r="E1624" s="3"/>
      <c r="F1624" s="3"/>
      <c r="G1624" s="83"/>
      <c r="H1624" s="83"/>
    </row>
    <row r="1625" customHeight="1" spans="1:8">
      <c r="A1625" s="3"/>
      <c r="B1625" s="3"/>
      <c r="C1625" s="71"/>
      <c r="D1625" s="3"/>
      <c r="E1625" s="3"/>
      <c r="F1625" s="3"/>
      <c r="G1625" s="83"/>
      <c r="H1625" s="83"/>
    </row>
    <row r="1626" customHeight="1" spans="1:8">
      <c r="A1626" s="3"/>
      <c r="B1626" s="3"/>
      <c r="C1626" s="71"/>
      <c r="D1626" s="3"/>
      <c r="E1626" s="3"/>
      <c r="F1626" s="3"/>
      <c r="G1626" s="83"/>
      <c r="H1626" s="83"/>
    </row>
    <row r="1627" customHeight="1" spans="1:8">
      <c r="A1627" s="3"/>
      <c r="B1627" s="3"/>
      <c r="C1627" s="71"/>
      <c r="D1627" s="3"/>
      <c r="E1627" s="3"/>
      <c r="F1627" s="3"/>
      <c r="G1627" s="83"/>
      <c r="H1627" s="83"/>
    </row>
    <row r="1628" customHeight="1" spans="1:8">
      <c r="A1628" s="3"/>
      <c r="B1628" s="3"/>
      <c r="C1628" s="71"/>
      <c r="D1628" s="3"/>
      <c r="E1628" s="3"/>
      <c r="F1628" s="3"/>
      <c r="G1628" s="83"/>
      <c r="H1628" s="83"/>
    </row>
    <row r="1629" customHeight="1" spans="1:8">
      <c r="A1629" s="3"/>
      <c r="B1629" s="3"/>
      <c r="C1629" s="71"/>
      <c r="D1629" s="3"/>
      <c r="E1629" s="3"/>
      <c r="F1629" s="3"/>
      <c r="G1629" s="83"/>
      <c r="H1629" s="83"/>
    </row>
    <row r="1630" customHeight="1" spans="1:8">
      <c r="A1630" s="3"/>
      <c r="B1630" s="3"/>
      <c r="C1630" s="71"/>
      <c r="D1630" s="3"/>
      <c r="E1630" s="3"/>
      <c r="F1630" s="3"/>
      <c r="G1630" s="83"/>
      <c r="H1630" s="83"/>
    </row>
    <row r="1631" customHeight="1" spans="1:8">
      <c r="A1631" s="3"/>
      <c r="B1631" s="3"/>
      <c r="C1631" s="71"/>
      <c r="D1631" s="3"/>
      <c r="E1631" s="3"/>
      <c r="F1631" s="3"/>
      <c r="G1631" s="83"/>
      <c r="H1631" s="83"/>
    </row>
    <row r="1632" customHeight="1" spans="1:8">
      <c r="A1632" s="3"/>
      <c r="B1632" s="3"/>
      <c r="C1632" s="71"/>
      <c r="D1632" s="3"/>
      <c r="E1632" s="3"/>
      <c r="F1632" s="3"/>
      <c r="G1632" s="83"/>
      <c r="H1632" s="83"/>
    </row>
    <row r="1633" customHeight="1" spans="1:8">
      <c r="A1633" s="3"/>
      <c r="B1633" s="3"/>
      <c r="C1633" s="71"/>
      <c r="D1633" s="3"/>
      <c r="E1633" s="3"/>
      <c r="F1633" s="3"/>
      <c r="G1633" s="83"/>
      <c r="H1633" s="83"/>
    </row>
    <row r="1634" customHeight="1" spans="1:8">
      <c r="A1634" s="3"/>
      <c r="B1634" s="3"/>
      <c r="C1634" s="71"/>
      <c r="D1634" s="3"/>
      <c r="E1634" s="3"/>
      <c r="F1634" s="3"/>
      <c r="G1634" s="83"/>
      <c r="H1634" s="83"/>
    </row>
    <row r="1635" customHeight="1" spans="1:8">
      <c r="A1635" s="3"/>
      <c r="B1635" s="3"/>
      <c r="C1635" s="71"/>
      <c r="D1635" s="3"/>
      <c r="E1635" s="3"/>
      <c r="F1635" s="3"/>
      <c r="G1635" s="83"/>
      <c r="H1635" s="83"/>
    </row>
    <row r="1636" customHeight="1" spans="1:8">
      <c r="A1636" s="3"/>
      <c r="B1636" s="3"/>
      <c r="C1636" s="71"/>
      <c r="D1636" s="3"/>
      <c r="E1636" s="3"/>
      <c r="F1636" s="3"/>
      <c r="G1636" s="83"/>
      <c r="H1636" s="83"/>
    </row>
    <row r="1637" customHeight="1" spans="1:8">
      <c r="A1637" s="3"/>
      <c r="B1637" s="3"/>
      <c r="C1637" s="71"/>
      <c r="D1637" s="3"/>
      <c r="E1637" s="3"/>
      <c r="F1637" s="3"/>
      <c r="G1637" s="83"/>
      <c r="H1637" s="83"/>
    </row>
    <row r="1638" customHeight="1" spans="1:8">
      <c r="A1638" s="3"/>
      <c r="B1638" s="3"/>
      <c r="C1638" s="71"/>
      <c r="D1638" s="3"/>
      <c r="E1638" s="3"/>
      <c r="F1638" s="3"/>
      <c r="G1638" s="83"/>
      <c r="H1638" s="83"/>
    </row>
    <row r="1639" customHeight="1" spans="1:8">
      <c r="A1639" s="3"/>
      <c r="B1639" s="3"/>
      <c r="C1639" s="71"/>
      <c r="D1639" s="3"/>
      <c r="E1639" s="3"/>
      <c r="F1639" s="3"/>
      <c r="G1639" s="83"/>
      <c r="H1639" s="83"/>
    </row>
    <row r="1640" customHeight="1" spans="1:8">
      <c r="A1640" s="3"/>
      <c r="B1640" s="3"/>
      <c r="C1640" s="71"/>
      <c r="D1640" s="3"/>
      <c r="E1640" s="3"/>
      <c r="F1640" s="3"/>
      <c r="G1640" s="83"/>
      <c r="H1640" s="83"/>
    </row>
    <row r="1641" customHeight="1" spans="1:8">
      <c r="A1641" s="3"/>
      <c r="B1641" s="3"/>
      <c r="C1641" s="71"/>
      <c r="D1641" s="3"/>
      <c r="E1641" s="3"/>
      <c r="F1641" s="3"/>
      <c r="G1641" s="83"/>
      <c r="H1641" s="83"/>
    </row>
    <row r="1642" customHeight="1" spans="1:8">
      <c r="A1642" s="3"/>
      <c r="B1642" s="3"/>
      <c r="C1642" s="71"/>
      <c r="D1642" s="3"/>
      <c r="E1642" s="3"/>
      <c r="F1642" s="3"/>
      <c r="G1642" s="83"/>
      <c r="H1642" s="83"/>
    </row>
    <row r="1643" customHeight="1" spans="1:8">
      <c r="A1643" s="3"/>
      <c r="B1643" s="3"/>
      <c r="C1643" s="71"/>
      <c r="D1643" s="3"/>
      <c r="E1643" s="3"/>
      <c r="F1643" s="3"/>
      <c r="G1643" s="83"/>
      <c r="H1643" s="83"/>
    </row>
    <row r="1644" customHeight="1" spans="1:8">
      <c r="A1644" s="3"/>
      <c r="B1644" s="3"/>
      <c r="C1644" s="71"/>
      <c r="D1644" s="3"/>
      <c r="E1644" s="3"/>
      <c r="F1644" s="3"/>
      <c r="G1644" s="83"/>
      <c r="H1644" s="83"/>
    </row>
    <row r="1645" customHeight="1" spans="1:8">
      <c r="A1645" s="3"/>
      <c r="B1645" s="3"/>
      <c r="C1645" s="71"/>
      <c r="D1645" s="3"/>
      <c r="E1645" s="3"/>
      <c r="F1645" s="3"/>
      <c r="G1645" s="83"/>
      <c r="H1645" s="83"/>
    </row>
    <row r="1646" customHeight="1" spans="1:8">
      <c r="A1646" s="3"/>
      <c r="B1646" s="3"/>
      <c r="C1646" s="71"/>
      <c r="D1646" s="3"/>
      <c r="E1646" s="3"/>
      <c r="F1646" s="3"/>
      <c r="G1646" s="83"/>
      <c r="H1646" s="83"/>
    </row>
    <row r="1647" customHeight="1" spans="1:8">
      <c r="A1647" s="3"/>
      <c r="B1647" s="3"/>
      <c r="C1647" s="71"/>
      <c r="D1647" s="3"/>
      <c r="E1647" s="3"/>
      <c r="F1647" s="3"/>
      <c r="G1647" s="83"/>
      <c r="H1647" s="83"/>
    </row>
    <row r="1648" customHeight="1" spans="1:8">
      <c r="A1648" s="3"/>
      <c r="B1648" s="3"/>
      <c r="C1648" s="71"/>
      <c r="D1648" s="3"/>
      <c r="E1648" s="3"/>
      <c r="F1648" s="3"/>
      <c r="G1648" s="83"/>
      <c r="H1648" s="83"/>
    </row>
    <row r="1649" customHeight="1" spans="1:8">
      <c r="A1649" s="3"/>
      <c r="B1649" s="3"/>
      <c r="C1649" s="71"/>
      <c r="D1649" s="3"/>
      <c r="E1649" s="3"/>
      <c r="F1649" s="3"/>
      <c r="G1649" s="83"/>
      <c r="H1649" s="83"/>
    </row>
    <row r="1650" customHeight="1" spans="1:8">
      <c r="A1650" s="3"/>
      <c r="B1650" s="3"/>
      <c r="C1650" s="71"/>
      <c r="D1650" s="3"/>
      <c r="E1650" s="3"/>
      <c r="F1650" s="3"/>
      <c r="G1650" s="83"/>
      <c r="H1650" s="83"/>
    </row>
    <row r="1651" customHeight="1" spans="1:8">
      <c r="A1651" s="3"/>
      <c r="B1651" s="3"/>
      <c r="C1651" s="71"/>
      <c r="D1651" s="3"/>
      <c r="E1651" s="3"/>
      <c r="F1651" s="3"/>
      <c r="G1651" s="83"/>
      <c r="H1651" s="83"/>
    </row>
    <row r="1652" customHeight="1" spans="1:8">
      <c r="A1652" s="3"/>
      <c r="B1652" s="3"/>
      <c r="C1652" s="71"/>
      <c r="D1652" s="3"/>
      <c r="E1652" s="3"/>
      <c r="F1652" s="3"/>
      <c r="G1652" s="83"/>
      <c r="H1652" s="83"/>
    </row>
    <row r="1653" customHeight="1" spans="1:8">
      <c r="A1653" s="3"/>
      <c r="B1653" s="3"/>
      <c r="C1653" s="71"/>
      <c r="D1653" s="3"/>
      <c r="E1653" s="3"/>
      <c r="F1653" s="3"/>
      <c r="G1653" s="83"/>
      <c r="H1653" s="83"/>
    </row>
    <row r="1654" customHeight="1" spans="1:8">
      <c r="A1654" s="3"/>
      <c r="B1654" s="3"/>
      <c r="C1654" s="71"/>
      <c r="D1654" s="3"/>
      <c r="E1654" s="3"/>
      <c r="F1654" s="3"/>
      <c r="G1654" s="83"/>
      <c r="H1654" s="83"/>
    </row>
    <row r="1655" customHeight="1" spans="1:8">
      <c r="A1655" s="3"/>
      <c r="B1655" s="3"/>
      <c r="C1655" s="71"/>
      <c r="D1655" s="3"/>
      <c r="E1655" s="3"/>
      <c r="F1655" s="3"/>
      <c r="G1655" s="83"/>
      <c r="H1655" s="83"/>
    </row>
    <row r="1656" customHeight="1" spans="1:8">
      <c r="A1656" s="3"/>
      <c r="B1656" s="3"/>
      <c r="C1656" s="71"/>
      <c r="D1656" s="3"/>
      <c r="E1656" s="3"/>
      <c r="F1656" s="3"/>
      <c r="G1656" s="83"/>
      <c r="H1656" s="83"/>
    </row>
    <row r="1657" customHeight="1" spans="1:8">
      <c r="A1657" s="3"/>
      <c r="B1657" s="3"/>
      <c r="C1657" s="71"/>
      <c r="D1657" s="3"/>
      <c r="E1657" s="3"/>
      <c r="F1657" s="3"/>
      <c r="G1657" s="83"/>
      <c r="H1657" s="83"/>
    </row>
    <row r="1658" customHeight="1" spans="1:8">
      <c r="A1658" s="3"/>
      <c r="B1658" s="3"/>
      <c r="C1658" s="71"/>
      <c r="D1658" s="3"/>
      <c r="E1658" s="3"/>
      <c r="F1658" s="3"/>
      <c r="G1658" s="83"/>
      <c r="H1658" s="83"/>
    </row>
    <row r="1659" customHeight="1" spans="1:8">
      <c r="A1659" s="3"/>
      <c r="B1659" s="3"/>
      <c r="C1659" s="71"/>
      <c r="D1659" s="3"/>
      <c r="E1659" s="3"/>
      <c r="F1659" s="3"/>
      <c r="G1659" s="83"/>
      <c r="H1659" s="83"/>
    </row>
    <row r="1660" customHeight="1" spans="1:8">
      <c r="A1660" s="3"/>
      <c r="B1660" s="3"/>
      <c r="C1660" s="71"/>
      <c r="D1660" s="3"/>
      <c r="E1660" s="3"/>
      <c r="F1660" s="3"/>
      <c r="G1660" s="83"/>
      <c r="H1660" s="83"/>
    </row>
    <row r="1661" customHeight="1" spans="1:8">
      <c r="A1661" s="3"/>
      <c r="B1661" s="3"/>
      <c r="C1661" s="71"/>
      <c r="D1661" s="3"/>
      <c r="E1661" s="3"/>
      <c r="F1661" s="3"/>
      <c r="G1661" s="83"/>
      <c r="H1661" s="83"/>
    </row>
    <row r="1662" customHeight="1" spans="1:8">
      <c r="A1662" s="3"/>
      <c r="B1662" s="3"/>
      <c r="C1662" s="71"/>
      <c r="D1662" s="3"/>
      <c r="E1662" s="3"/>
      <c r="F1662" s="3"/>
      <c r="G1662" s="83"/>
      <c r="H1662" s="83"/>
    </row>
    <row r="1663" customHeight="1" spans="1:8">
      <c r="A1663" s="3"/>
      <c r="B1663" s="3"/>
      <c r="C1663" s="71"/>
      <c r="D1663" s="3"/>
      <c r="E1663" s="3"/>
      <c r="F1663" s="3"/>
      <c r="G1663" s="83"/>
      <c r="H1663" s="83"/>
    </row>
    <row r="1664" customHeight="1" spans="1:8">
      <c r="A1664" s="3"/>
      <c r="B1664" s="3"/>
      <c r="C1664" s="71"/>
      <c r="D1664" s="3"/>
      <c r="E1664" s="3"/>
      <c r="F1664" s="3"/>
      <c r="G1664" s="83"/>
      <c r="H1664" s="83"/>
    </row>
    <row r="1665" customHeight="1" spans="1:8">
      <c r="A1665" s="3"/>
      <c r="B1665" s="3"/>
      <c r="C1665" s="71"/>
      <c r="D1665" s="3"/>
      <c r="E1665" s="3"/>
      <c r="F1665" s="3"/>
      <c r="G1665" s="83"/>
      <c r="H1665" s="83"/>
    </row>
    <row r="1666" customHeight="1" spans="1:8">
      <c r="A1666" s="3"/>
      <c r="B1666" s="3"/>
      <c r="C1666" s="71"/>
      <c r="D1666" s="3"/>
      <c r="E1666" s="3"/>
      <c r="F1666" s="3"/>
      <c r="G1666" s="83"/>
      <c r="H1666" s="83"/>
    </row>
    <row r="1667" customHeight="1" spans="1:8">
      <c r="A1667" s="3"/>
      <c r="B1667" s="3"/>
      <c r="C1667" s="71"/>
      <c r="D1667" s="3"/>
      <c r="E1667" s="3"/>
      <c r="F1667" s="3"/>
      <c r="G1667" s="83"/>
      <c r="H1667" s="83"/>
    </row>
    <row r="1668" customHeight="1" spans="1:8">
      <c r="A1668" s="3"/>
      <c r="B1668" s="3"/>
      <c r="C1668" s="71"/>
      <c r="D1668" s="3"/>
      <c r="E1668" s="3"/>
      <c r="F1668" s="3"/>
      <c r="G1668" s="83"/>
      <c r="H1668" s="83"/>
    </row>
    <row r="1669" customHeight="1" spans="1:8">
      <c r="A1669" s="3"/>
      <c r="B1669" s="3"/>
      <c r="C1669" s="71"/>
      <c r="D1669" s="3"/>
      <c r="E1669" s="3"/>
      <c r="F1669" s="3"/>
      <c r="G1669" s="83"/>
      <c r="H1669" s="83"/>
    </row>
    <row r="1670" customHeight="1" spans="1:8">
      <c r="A1670" s="3"/>
      <c r="B1670" s="3"/>
      <c r="C1670" s="71"/>
      <c r="D1670" s="3"/>
      <c r="E1670" s="3"/>
      <c r="F1670" s="3"/>
      <c r="G1670" s="83"/>
      <c r="H1670" s="83"/>
    </row>
    <row r="1671" customHeight="1" spans="1:8">
      <c r="A1671" s="3"/>
      <c r="B1671" s="3"/>
      <c r="C1671" s="71"/>
      <c r="D1671" s="3"/>
      <c r="E1671" s="3"/>
      <c r="F1671" s="3"/>
      <c r="G1671" s="83"/>
      <c r="H1671" s="83"/>
    </row>
    <row r="1672" customHeight="1" spans="1:8">
      <c r="A1672" s="3"/>
      <c r="B1672" s="3"/>
      <c r="C1672" s="71"/>
      <c r="D1672" s="3"/>
      <c r="E1672" s="3"/>
      <c r="F1672" s="3"/>
      <c r="G1672" s="83"/>
      <c r="H1672" s="83"/>
    </row>
    <row r="1673" customHeight="1" spans="1:8">
      <c r="A1673" s="3"/>
      <c r="B1673" s="3"/>
      <c r="C1673" s="71"/>
      <c r="D1673" s="3"/>
      <c r="E1673" s="3"/>
      <c r="F1673" s="3"/>
      <c r="G1673" s="83"/>
      <c r="H1673" s="83"/>
    </row>
    <row r="1674" customHeight="1" spans="1:8">
      <c r="A1674" s="3"/>
      <c r="B1674" s="3"/>
      <c r="C1674" s="71"/>
      <c r="D1674" s="3"/>
      <c r="E1674" s="3"/>
      <c r="F1674" s="3"/>
      <c r="G1674" s="83"/>
      <c r="H1674" s="83"/>
    </row>
    <row r="1675" customHeight="1" spans="1:8">
      <c r="A1675" s="3"/>
      <c r="B1675" s="3"/>
      <c r="C1675" s="71"/>
      <c r="D1675" s="3"/>
      <c r="E1675" s="3"/>
      <c r="F1675" s="3"/>
      <c r="G1675" s="83"/>
      <c r="H1675" s="83"/>
    </row>
    <row r="1676" customHeight="1" spans="1:8">
      <c r="A1676" s="3"/>
      <c r="B1676" s="3"/>
      <c r="C1676" s="71"/>
      <c r="D1676" s="3"/>
      <c r="E1676" s="3"/>
      <c r="F1676" s="3"/>
      <c r="G1676" s="83"/>
      <c r="H1676" s="83"/>
    </row>
    <row r="1677" customHeight="1" spans="1:8">
      <c r="A1677" s="3"/>
      <c r="B1677" s="3"/>
      <c r="C1677" s="71"/>
      <c r="D1677" s="3"/>
      <c r="E1677" s="3"/>
      <c r="F1677" s="3"/>
      <c r="G1677" s="83"/>
      <c r="H1677" s="83"/>
    </row>
    <row r="1678" customHeight="1" spans="1:8">
      <c r="A1678" s="3"/>
      <c r="B1678" s="3"/>
      <c r="C1678" s="71"/>
      <c r="D1678" s="3"/>
      <c r="E1678" s="3"/>
      <c r="F1678" s="3"/>
      <c r="G1678" s="83"/>
      <c r="H1678" s="83"/>
    </row>
    <row r="1679" customHeight="1" spans="1:8">
      <c r="A1679" s="3"/>
      <c r="B1679" s="3"/>
      <c r="C1679" s="71"/>
      <c r="D1679" s="3"/>
      <c r="E1679" s="3"/>
      <c r="F1679" s="3"/>
      <c r="G1679" s="83"/>
      <c r="H1679" s="83"/>
    </row>
    <row r="1680" customHeight="1" spans="1:8">
      <c r="A1680" s="3"/>
      <c r="B1680" s="3"/>
      <c r="C1680" s="71"/>
      <c r="D1680" s="3"/>
      <c r="E1680" s="3"/>
      <c r="F1680" s="3"/>
      <c r="G1680" s="83"/>
      <c r="H1680" s="83"/>
    </row>
    <row r="1681" customHeight="1" spans="1:8">
      <c r="A1681" s="3"/>
      <c r="B1681" s="3"/>
      <c r="C1681" s="71"/>
      <c r="D1681" s="3"/>
      <c r="E1681" s="3"/>
      <c r="F1681" s="3"/>
      <c r="G1681" s="83"/>
      <c r="H1681" s="83"/>
    </row>
    <row r="1682" customHeight="1" spans="1:8">
      <c r="A1682" s="3"/>
      <c r="B1682" s="3"/>
      <c r="C1682" s="71"/>
      <c r="D1682" s="3"/>
      <c r="E1682" s="3"/>
      <c r="F1682" s="3"/>
      <c r="G1682" s="83"/>
      <c r="H1682" s="83"/>
    </row>
    <row r="1683" customHeight="1" spans="1:8">
      <c r="A1683" s="3"/>
      <c r="B1683" s="3"/>
      <c r="C1683" s="71"/>
      <c r="D1683" s="3"/>
      <c r="E1683" s="3"/>
      <c r="F1683" s="3"/>
      <c r="G1683" s="83"/>
      <c r="H1683" s="83"/>
    </row>
    <row r="1684" customHeight="1" spans="1:8">
      <c r="A1684" s="3"/>
      <c r="B1684" s="3"/>
      <c r="C1684" s="71"/>
      <c r="D1684" s="3"/>
      <c r="E1684" s="3"/>
      <c r="F1684" s="3"/>
      <c r="G1684" s="83"/>
      <c r="H1684" s="83"/>
    </row>
    <row r="1685" customHeight="1" spans="1:8">
      <c r="A1685" s="3"/>
      <c r="B1685" s="3"/>
      <c r="C1685" s="71"/>
      <c r="D1685" s="3"/>
      <c r="E1685" s="3"/>
      <c r="F1685" s="3"/>
      <c r="G1685" s="83"/>
      <c r="H1685" s="83"/>
    </row>
    <row r="1686" customHeight="1" spans="1:8">
      <c r="A1686" s="3"/>
      <c r="B1686" s="3"/>
      <c r="C1686" s="71"/>
      <c r="D1686" s="3"/>
      <c r="E1686" s="3"/>
      <c r="F1686" s="3"/>
      <c r="G1686" s="83"/>
      <c r="H1686" s="83"/>
    </row>
    <row r="1687" customHeight="1" spans="1:8">
      <c r="A1687" s="3"/>
      <c r="B1687" s="3"/>
      <c r="C1687" s="71"/>
      <c r="D1687" s="3"/>
      <c r="E1687" s="3"/>
      <c r="F1687" s="3"/>
      <c r="G1687" s="83"/>
      <c r="H1687" s="83"/>
    </row>
    <row r="1688" customHeight="1" spans="1:8">
      <c r="A1688" s="3"/>
      <c r="B1688" s="3"/>
      <c r="C1688" s="71"/>
      <c r="D1688" s="3"/>
      <c r="E1688" s="3"/>
      <c r="F1688" s="3"/>
      <c r="G1688" s="83"/>
      <c r="H1688" s="83"/>
    </row>
    <row r="1689" customHeight="1" spans="1:8">
      <c r="A1689" s="3"/>
      <c r="B1689" s="3"/>
      <c r="C1689" s="71"/>
      <c r="D1689" s="3"/>
      <c r="E1689" s="3"/>
      <c r="F1689" s="3"/>
      <c r="G1689" s="83"/>
      <c r="H1689" s="83"/>
    </row>
    <row r="1690" customHeight="1" spans="1:8">
      <c r="A1690" s="3"/>
      <c r="B1690" s="3"/>
      <c r="C1690" s="71"/>
      <c r="D1690" s="3"/>
      <c r="E1690" s="3"/>
      <c r="F1690" s="3"/>
      <c r="G1690" s="83"/>
      <c r="H1690" s="83"/>
    </row>
    <row r="1691" customHeight="1" spans="1:8">
      <c r="A1691" s="3"/>
      <c r="B1691" s="3"/>
      <c r="C1691" s="71"/>
      <c r="D1691" s="3"/>
      <c r="E1691" s="3"/>
      <c r="F1691" s="3"/>
      <c r="G1691" s="83"/>
      <c r="H1691" s="83"/>
    </row>
    <row r="1692" customHeight="1" spans="1:8">
      <c r="A1692" s="3"/>
      <c r="B1692" s="3"/>
      <c r="C1692" s="71"/>
      <c r="D1692" s="3"/>
      <c r="E1692" s="3"/>
      <c r="F1692" s="3"/>
      <c r="G1692" s="83"/>
      <c r="H1692" s="83"/>
    </row>
    <row r="1693" customHeight="1" spans="1:8">
      <c r="A1693" s="3"/>
      <c r="B1693" s="3"/>
      <c r="C1693" s="71"/>
      <c r="D1693" s="3"/>
      <c r="E1693" s="3"/>
      <c r="F1693" s="3"/>
      <c r="G1693" s="83"/>
      <c r="H1693" s="83"/>
    </row>
    <row r="1694" customHeight="1" spans="1:8">
      <c r="A1694" s="3"/>
      <c r="B1694" s="3"/>
      <c r="C1694" s="71"/>
      <c r="D1694" s="3"/>
      <c r="E1694" s="3"/>
      <c r="F1694" s="3"/>
      <c r="G1694" s="83"/>
      <c r="H1694" s="83"/>
    </row>
    <row r="1695" customHeight="1" spans="1:8">
      <c r="A1695" s="3"/>
      <c r="B1695" s="3"/>
      <c r="C1695" s="71"/>
      <c r="D1695" s="3"/>
      <c r="E1695" s="3"/>
      <c r="F1695" s="3"/>
      <c r="G1695" s="83"/>
      <c r="H1695" s="83"/>
    </row>
    <row r="1696" customHeight="1" spans="1:8">
      <c r="A1696" s="3"/>
      <c r="B1696" s="3"/>
      <c r="C1696" s="71"/>
      <c r="D1696" s="3"/>
      <c r="E1696" s="3"/>
      <c r="F1696" s="3"/>
      <c r="G1696" s="83"/>
      <c r="H1696" s="83"/>
    </row>
    <row r="1697" customHeight="1" spans="1:8">
      <c r="A1697" s="3"/>
      <c r="B1697" s="3"/>
      <c r="C1697" s="71"/>
      <c r="D1697" s="3"/>
      <c r="E1697" s="3"/>
      <c r="F1697" s="3"/>
      <c r="G1697" s="83"/>
      <c r="H1697" s="83"/>
    </row>
    <row r="1698" customHeight="1" spans="1:8">
      <c r="A1698" s="3"/>
      <c r="B1698" s="3"/>
      <c r="C1698" s="71"/>
      <c r="D1698" s="3"/>
      <c r="E1698" s="3"/>
      <c r="F1698" s="3"/>
      <c r="G1698" s="83"/>
      <c r="H1698" s="83"/>
    </row>
    <row r="1699" customHeight="1" spans="1:8">
      <c r="A1699" s="3"/>
      <c r="B1699" s="3"/>
      <c r="C1699" s="71"/>
      <c r="D1699" s="3"/>
      <c r="E1699" s="3"/>
      <c r="F1699" s="3"/>
      <c r="G1699" s="83"/>
      <c r="H1699" s="83"/>
    </row>
    <row r="1700" customHeight="1" spans="1:8">
      <c r="A1700" s="3"/>
      <c r="B1700" s="3"/>
      <c r="C1700" s="71"/>
      <c r="D1700" s="3"/>
      <c r="E1700" s="3"/>
      <c r="F1700" s="3"/>
      <c r="G1700" s="83"/>
      <c r="H1700" s="83"/>
    </row>
    <row r="1701" customHeight="1" spans="1:8">
      <c r="A1701" s="3"/>
      <c r="B1701" s="3"/>
      <c r="C1701" s="71"/>
      <c r="D1701" s="3"/>
      <c r="E1701" s="3"/>
      <c r="F1701" s="3"/>
      <c r="G1701" s="83"/>
      <c r="H1701" s="83"/>
    </row>
    <row r="1702" customHeight="1" spans="1:8">
      <c r="A1702" s="3"/>
      <c r="B1702" s="3"/>
      <c r="C1702" s="71"/>
      <c r="D1702" s="3"/>
      <c r="E1702" s="3"/>
      <c r="F1702" s="3"/>
      <c r="G1702" s="83"/>
      <c r="H1702" s="83"/>
    </row>
    <row r="1703" customHeight="1" spans="1:8">
      <c r="A1703" s="3"/>
      <c r="B1703" s="3"/>
      <c r="C1703" s="71"/>
      <c r="D1703" s="3"/>
      <c r="E1703" s="3"/>
      <c r="F1703" s="3"/>
      <c r="G1703" s="83"/>
      <c r="H1703" s="83"/>
    </row>
    <row r="1704" customHeight="1" spans="1:8">
      <c r="A1704" s="3"/>
      <c r="B1704" s="3"/>
      <c r="C1704" s="71"/>
      <c r="D1704" s="3"/>
      <c r="E1704" s="3"/>
      <c r="F1704" s="3"/>
      <c r="G1704" s="83"/>
      <c r="H1704" s="83"/>
    </row>
    <row r="1705" customHeight="1" spans="1:8">
      <c r="A1705" s="3"/>
      <c r="B1705" s="3"/>
      <c r="C1705" s="71"/>
      <c r="D1705" s="3"/>
      <c r="E1705" s="3"/>
      <c r="F1705" s="3"/>
      <c r="G1705" s="83"/>
      <c r="H1705" s="83"/>
    </row>
    <row r="1706" customHeight="1" spans="1:8">
      <c r="A1706" s="3"/>
      <c r="B1706" s="3"/>
      <c r="C1706" s="71"/>
      <c r="D1706" s="3"/>
      <c r="E1706" s="3"/>
      <c r="F1706" s="3"/>
      <c r="G1706" s="83"/>
      <c r="H1706" s="83"/>
    </row>
    <row r="1707" customHeight="1" spans="1:8">
      <c r="A1707" s="3"/>
      <c r="B1707" s="3"/>
      <c r="C1707" s="71"/>
      <c r="D1707" s="3"/>
      <c r="E1707" s="3"/>
      <c r="F1707" s="3"/>
      <c r="G1707" s="83"/>
      <c r="H1707" s="83"/>
    </row>
    <row r="1708" customHeight="1" spans="1:8">
      <c r="A1708" s="3"/>
      <c r="B1708" s="3"/>
      <c r="C1708" s="71"/>
      <c r="D1708" s="3"/>
      <c r="E1708" s="3"/>
      <c r="F1708" s="3"/>
      <c r="G1708" s="83"/>
      <c r="H1708" s="83"/>
    </row>
    <row r="1709" customHeight="1" spans="1:8">
      <c r="A1709" s="3"/>
      <c r="B1709" s="3"/>
      <c r="C1709" s="71"/>
      <c r="D1709" s="3"/>
      <c r="E1709" s="3"/>
      <c r="F1709" s="3"/>
      <c r="G1709" s="83"/>
      <c r="H1709" s="83"/>
    </row>
    <row r="1710" customHeight="1" spans="1:8">
      <c r="A1710" s="3"/>
      <c r="B1710" s="3"/>
      <c r="C1710" s="71"/>
      <c r="D1710" s="3"/>
      <c r="E1710" s="3"/>
      <c r="F1710" s="3"/>
      <c r="G1710" s="83"/>
      <c r="H1710" s="83"/>
    </row>
    <row r="1711" customHeight="1" spans="1:8">
      <c r="A1711" s="3"/>
      <c r="B1711" s="3"/>
      <c r="C1711" s="71"/>
      <c r="D1711" s="3"/>
      <c r="E1711" s="3"/>
      <c r="F1711" s="3"/>
      <c r="G1711" s="83"/>
      <c r="H1711" s="83"/>
    </row>
    <row r="1712" customHeight="1" spans="1:8">
      <c r="A1712" s="3"/>
      <c r="B1712" s="3"/>
      <c r="C1712" s="71"/>
      <c r="D1712" s="3"/>
      <c r="E1712" s="3"/>
      <c r="F1712" s="3"/>
      <c r="G1712" s="83"/>
      <c r="H1712" s="83"/>
    </row>
    <row r="1713" customHeight="1" spans="1:8">
      <c r="A1713" s="3"/>
      <c r="B1713" s="3"/>
      <c r="C1713" s="71"/>
      <c r="D1713" s="3"/>
      <c r="E1713" s="3"/>
      <c r="F1713" s="3"/>
      <c r="G1713" s="83"/>
      <c r="H1713" s="83"/>
    </row>
    <row r="1714" customHeight="1" spans="1:8">
      <c r="A1714" s="3"/>
      <c r="B1714" s="3"/>
      <c r="C1714" s="71"/>
      <c r="D1714" s="3"/>
      <c r="E1714" s="3"/>
      <c r="F1714" s="3"/>
      <c r="G1714" s="83"/>
      <c r="H1714" s="83"/>
    </row>
    <row r="1715" customHeight="1" spans="1:8">
      <c r="A1715" s="3"/>
      <c r="B1715" s="3"/>
      <c r="C1715" s="71"/>
      <c r="D1715" s="3"/>
      <c r="E1715" s="3"/>
      <c r="F1715" s="3"/>
      <c r="G1715" s="83"/>
      <c r="H1715" s="83"/>
    </row>
    <row r="1716" customHeight="1" spans="1:8">
      <c r="A1716" s="3"/>
      <c r="B1716" s="3"/>
      <c r="C1716" s="71"/>
      <c r="D1716" s="3"/>
      <c r="E1716" s="3"/>
      <c r="F1716" s="3"/>
      <c r="G1716" s="83"/>
      <c r="H1716" s="83"/>
    </row>
    <row r="1717" customHeight="1" spans="1:8">
      <c r="A1717" s="3"/>
      <c r="B1717" s="3"/>
      <c r="C1717" s="71"/>
      <c r="D1717" s="3"/>
      <c r="E1717" s="3"/>
      <c r="F1717" s="3"/>
      <c r="G1717" s="83"/>
      <c r="H1717" s="83"/>
    </row>
    <row r="1718" customHeight="1" spans="1:8">
      <c r="A1718" s="3"/>
      <c r="B1718" s="3"/>
      <c r="C1718" s="71"/>
      <c r="D1718" s="3"/>
      <c r="E1718" s="3"/>
      <c r="F1718" s="3"/>
      <c r="G1718" s="83"/>
      <c r="H1718" s="83"/>
    </row>
    <row r="1719" customHeight="1" spans="1:8">
      <c r="A1719" s="3"/>
      <c r="B1719" s="3"/>
      <c r="C1719" s="71"/>
      <c r="D1719" s="3"/>
      <c r="E1719" s="3"/>
      <c r="F1719" s="3"/>
      <c r="G1719" s="83"/>
      <c r="H1719" s="83"/>
    </row>
    <row r="1720" customHeight="1" spans="1:8">
      <c r="A1720" s="3"/>
      <c r="B1720" s="3"/>
      <c r="C1720" s="71"/>
      <c r="D1720" s="3"/>
      <c r="E1720" s="3"/>
      <c r="F1720" s="3"/>
      <c r="G1720" s="83"/>
      <c r="H1720" s="83"/>
    </row>
    <row r="1721" customHeight="1" spans="1:8">
      <c r="A1721" s="3"/>
      <c r="B1721" s="3"/>
      <c r="C1721" s="71"/>
      <c r="D1721" s="3"/>
      <c r="E1721" s="3"/>
      <c r="F1721" s="3"/>
      <c r="G1721" s="83"/>
      <c r="H1721" s="83"/>
    </row>
    <row r="1722" customHeight="1" spans="1:8">
      <c r="A1722" s="3"/>
      <c r="B1722" s="3"/>
      <c r="C1722" s="71"/>
      <c r="D1722" s="3"/>
      <c r="E1722" s="3"/>
      <c r="F1722" s="3"/>
      <c r="G1722" s="83"/>
      <c r="H1722" s="83"/>
    </row>
    <row r="1723" customHeight="1" spans="1:8">
      <c r="A1723" s="3"/>
      <c r="B1723" s="3"/>
      <c r="C1723" s="71"/>
      <c r="D1723" s="3"/>
      <c r="E1723" s="3"/>
      <c r="F1723" s="3"/>
      <c r="G1723" s="83"/>
      <c r="H1723" s="83"/>
    </row>
    <row r="1724" customHeight="1" spans="1:8">
      <c r="A1724" s="3"/>
      <c r="B1724" s="3"/>
      <c r="C1724" s="71"/>
      <c r="D1724" s="3"/>
      <c r="E1724" s="3"/>
      <c r="F1724" s="3"/>
      <c r="G1724" s="83"/>
      <c r="H1724" s="83"/>
    </row>
    <row r="1725" customHeight="1" spans="1:8">
      <c r="A1725" s="3"/>
      <c r="B1725" s="3"/>
      <c r="C1725" s="71"/>
      <c r="D1725" s="3"/>
      <c r="E1725" s="3"/>
      <c r="F1725" s="3"/>
      <c r="G1725" s="83"/>
      <c r="H1725" s="83"/>
    </row>
    <row r="1726" customHeight="1" spans="1:8">
      <c r="A1726" s="3"/>
      <c r="B1726" s="3"/>
      <c r="C1726" s="71"/>
      <c r="D1726" s="3"/>
      <c r="E1726" s="3"/>
      <c r="F1726" s="3"/>
      <c r="G1726" s="83"/>
      <c r="H1726" s="83"/>
    </row>
    <row r="1727" customHeight="1" spans="1:8">
      <c r="A1727" s="3"/>
      <c r="B1727" s="3"/>
      <c r="C1727" s="71"/>
      <c r="D1727" s="3"/>
      <c r="E1727" s="3"/>
      <c r="F1727" s="3"/>
      <c r="G1727" s="83"/>
      <c r="H1727" s="83"/>
    </row>
    <row r="1728" customHeight="1" spans="1:8">
      <c r="A1728" s="3"/>
      <c r="B1728" s="3"/>
      <c r="C1728" s="71"/>
      <c r="D1728" s="3"/>
      <c r="E1728" s="3"/>
      <c r="F1728" s="3"/>
      <c r="G1728" s="83"/>
      <c r="H1728" s="83"/>
    </row>
    <row r="1729" customHeight="1" spans="1:8">
      <c r="A1729" s="3"/>
      <c r="B1729" s="3"/>
      <c r="C1729" s="71"/>
      <c r="D1729" s="3"/>
      <c r="E1729" s="3"/>
      <c r="F1729" s="3"/>
      <c r="G1729" s="83"/>
      <c r="H1729" s="83"/>
    </row>
    <row r="1730" customHeight="1" spans="1:8">
      <c r="A1730" s="3"/>
      <c r="B1730" s="3"/>
      <c r="C1730" s="71"/>
      <c r="D1730" s="3"/>
      <c r="E1730" s="3"/>
      <c r="F1730" s="3"/>
      <c r="G1730" s="83"/>
      <c r="H1730" s="83"/>
    </row>
    <row r="1731" customHeight="1" spans="1:8">
      <c r="A1731" s="3"/>
      <c r="B1731" s="3"/>
      <c r="C1731" s="71"/>
      <c r="D1731" s="3"/>
      <c r="E1731" s="3"/>
      <c r="F1731" s="3"/>
      <c r="G1731" s="83"/>
      <c r="H1731" s="83"/>
    </row>
    <row r="1732" customHeight="1" spans="1:8">
      <c r="A1732" s="3"/>
      <c r="B1732" s="3"/>
      <c r="C1732" s="71"/>
      <c r="D1732" s="3"/>
      <c r="E1732" s="3"/>
      <c r="F1732" s="3"/>
      <c r="G1732" s="83"/>
      <c r="H1732" s="83"/>
    </row>
    <row r="1733" customHeight="1" spans="1:8">
      <c r="A1733" s="3"/>
      <c r="B1733" s="3"/>
      <c r="C1733" s="71"/>
      <c r="D1733" s="3"/>
      <c r="E1733" s="3"/>
      <c r="F1733" s="3"/>
      <c r="G1733" s="83"/>
      <c r="H1733" s="83"/>
    </row>
    <row r="1734" customHeight="1" spans="1:8">
      <c r="A1734" s="3"/>
      <c r="B1734" s="3"/>
      <c r="C1734" s="71"/>
      <c r="D1734" s="3"/>
      <c r="E1734" s="3"/>
      <c r="F1734" s="3"/>
      <c r="G1734" s="83"/>
      <c r="H1734" s="83"/>
    </row>
    <row r="1735" customHeight="1" spans="1:8">
      <c r="A1735" s="3"/>
      <c r="B1735" s="3"/>
      <c r="C1735" s="71"/>
      <c r="D1735" s="3"/>
      <c r="E1735" s="3"/>
      <c r="F1735" s="3"/>
      <c r="G1735" s="83"/>
      <c r="H1735" s="83"/>
    </row>
    <row r="1736" customHeight="1" spans="1:8">
      <c r="A1736" s="3"/>
      <c r="B1736" s="3"/>
      <c r="C1736" s="71"/>
      <c r="D1736" s="3"/>
      <c r="E1736" s="3"/>
      <c r="F1736" s="3"/>
      <c r="G1736" s="83"/>
      <c r="H1736" s="83"/>
    </row>
    <row r="1737" customHeight="1" spans="1:8">
      <c r="A1737" s="3"/>
      <c r="B1737" s="3"/>
      <c r="C1737" s="71"/>
      <c r="D1737" s="3"/>
      <c r="E1737" s="3"/>
      <c r="F1737" s="3"/>
      <c r="G1737" s="83"/>
      <c r="H1737" s="83"/>
    </row>
    <row r="1738" customHeight="1" spans="1:8">
      <c r="A1738" s="3"/>
      <c r="B1738" s="3"/>
      <c r="C1738" s="71"/>
      <c r="D1738" s="3"/>
      <c r="E1738" s="3"/>
      <c r="F1738" s="3"/>
      <c r="G1738" s="83"/>
      <c r="H1738" s="83"/>
    </row>
    <row r="1739" customHeight="1" spans="1:8">
      <c r="A1739" s="3"/>
      <c r="B1739" s="3"/>
      <c r="C1739" s="71"/>
      <c r="D1739" s="3"/>
      <c r="E1739" s="3"/>
      <c r="F1739" s="3"/>
      <c r="G1739" s="83"/>
      <c r="H1739" s="83"/>
    </row>
    <row r="1740" customHeight="1" spans="1:8">
      <c r="A1740" s="3"/>
      <c r="B1740" s="3"/>
      <c r="C1740" s="71"/>
      <c r="D1740" s="3"/>
      <c r="E1740" s="3"/>
      <c r="F1740" s="3"/>
      <c r="G1740" s="83"/>
      <c r="H1740" s="83"/>
    </row>
    <row r="1741" customHeight="1" spans="1:8">
      <c r="A1741" s="3"/>
      <c r="B1741" s="3"/>
      <c r="C1741" s="71"/>
      <c r="D1741" s="3"/>
      <c r="E1741" s="3"/>
      <c r="F1741" s="3"/>
      <c r="G1741" s="83"/>
      <c r="H1741" s="83"/>
    </row>
    <row r="1742" customHeight="1" spans="1:8">
      <c r="A1742" s="3"/>
      <c r="B1742" s="3"/>
      <c r="C1742" s="71"/>
      <c r="D1742" s="3"/>
      <c r="E1742" s="3"/>
      <c r="F1742" s="3"/>
      <c r="G1742" s="83"/>
      <c r="H1742" s="83"/>
    </row>
    <row r="1743" customHeight="1" spans="1:8">
      <c r="A1743" s="3"/>
      <c r="B1743" s="3"/>
      <c r="C1743" s="71"/>
      <c r="D1743" s="3"/>
      <c r="E1743" s="3"/>
      <c r="F1743" s="3"/>
      <c r="G1743" s="83"/>
      <c r="H1743" s="83"/>
    </row>
    <row r="1744" customHeight="1" spans="1:8">
      <c r="A1744" s="3"/>
      <c r="B1744" s="3"/>
      <c r="C1744" s="71"/>
      <c r="D1744" s="3"/>
      <c r="E1744" s="3"/>
      <c r="F1744" s="3"/>
      <c r="G1744" s="83"/>
      <c r="H1744" s="83"/>
    </row>
    <row r="1745" customHeight="1" spans="1:8">
      <c r="A1745" s="3"/>
      <c r="B1745" s="3"/>
      <c r="C1745" s="71"/>
      <c r="D1745" s="3"/>
      <c r="E1745" s="3"/>
      <c r="F1745" s="3"/>
      <c r="G1745" s="83"/>
      <c r="H1745" s="83"/>
    </row>
    <row r="1746" customHeight="1" spans="1:8">
      <c r="A1746" s="3"/>
      <c r="B1746" s="3"/>
      <c r="C1746" s="71"/>
      <c r="D1746" s="3"/>
      <c r="E1746" s="3"/>
      <c r="F1746" s="3"/>
      <c r="G1746" s="83"/>
      <c r="H1746" s="83"/>
    </row>
    <row r="1747" customHeight="1" spans="1:8">
      <c r="A1747" s="3"/>
      <c r="B1747" s="3"/>
      <c r="C1747" s="71"/>
      <c r="D1747" s="3"/>
      <c r="E1747" s="3"/>
      <c r="F1747" s="3"/>
      <c r="G1747" s="83"/>
      <c r="H1747" s="83"/>
    </row>
    <row r="1748" customHeight="1" spans="1:8">
      <c r="A1748" s="3"/>
      <c r="B1748" s="3"/>
      <c r="C1748" s="71"/>
      <c r="D1748" s="3"/>
      <c r="E1748" s="3"/>
      <c r="F1748" s="3"/>
      <c r="G1748" s="83"/>
      <c r="H1748" s="83"/>
    </row>
    <row r="1749" customHeight="1" spans="1:8">
      <c r="A1749" s="3"/>
      <c r="B1749" s="3"/>
      <c r="C1749" s="71"/>
      <c r="D1749" s="3"/>
      <c r="E1749" s="3"/>
      <c r="F1749" s="3"/>
      <c r="G1749" s="83"/>
      <c r="H1749" s="83"/>
    </row>
    <row r="1750" customHeight="1" spans="1:8">
      <c r="A1750" s="3"/>
      <c r="B1750" s="3"/>
      <c r="C1750" s="71"/>
      <c r="D1750" s="3"/>
      <c r="E1750" s="3"/>
      <c r="F1750" s="3"/>
      <c r="G1750" s="83"/>
      <c r="H1750" s="83"/>
    </row>
    <row r="1751" customHeight="1" spans="1:8">
      <c r="A1751" s="3"/>
      <c r="B1751" s="3"/>
      <c r="C1751" s="71"/>
      <c r="D1751" s="3"/>
      <c r="E1751" s="3"/>
      <c r="F1751" s="3"/>
      <c r="G1751" s="83"/>
      <c r="H1751" s="83"/>
    </row>
    <row r="1752" customHeight="1" spans="1:8">
      <c r="A1752" s="3"/>
      <c r="B1752" s="3"/>
      <c r="C1752" s="71"/>
      <c r="D1752" s="3"/>
      <c r="E1752" s="3"/>
      <c r="F1752" s="3"/>
      <c r="G1752" s="83"/>
      <c r="H1752" s="83"/>
    </row>
    <row r="1753" customHeight="1" spans="1:8">
      <c r="A1753" s="3"/>
      <c r="B1753" s="3"/>
      <c r="C1753" s="71"/>
      <c r="D1753" s="3"/>
      <c r="E1753" s="3"/>
      <c r="F1753" s="3"/>
      <c r="G1753" s="83"/>
      <c r="H1753" s="83"/>
    </row>
    <row r="1754" customHeight="1" spans="1:8">
      <c r="A1754" s="3"/>
      <c r="B1754" s="3"/>
      <c r="C1754" s="71"/>
      <c r="D1754" s="3"/>
      <c r="E1754" s="3"/>
      <c r="F1754" s="3"/>
      <c r="G1754" s="83"/>
      <c r="H1754" s="83"/>
    </row>
    <row r="1755" customHeight="1" spans="1:8">
      <c r="A1755" s="3"/>
      <c r="B1755" s="3"/>
      <c r="C1755" s="71"/>
      <c r="D1755" s="3"/>
      <c r="E1755" s="3"/>
      <c r="F1755" s="3"/>
      <c r="G1755" s="83"/>
      <c r="H1755" s="83"/>
    </row>
    <row r="1756" customHeight="1" spans="1:8">
      <c r="A1756" s="3"/>
      <c r="B1756" s="3"/>
      <c r="C1756" s="71"/>
      <c r="D1756" s="3"/>
      <c r="E1756" s="3"/>
      <c r="F1756" s="3"/>
      <c r="G1756" s="83"/>
      <c r="H1756" s="83"/>
    </row>
    <row r="1757" customHeight="1" spans="1:8">
      <c r="A1757" s="3"/>
      <c r="B1757" s="3"/>
      <c r="C1757" s="71"/>
      <c r="D1757" s="3"/>
      <c r="E1757" s="3"/>
      <c r="F1757" s="3"/>
      <c r="G1757" s="83"/>
      <c r="H1757" s="83"/>
    </row>
    <row r="1758" customHeight="1" spans="1:8">
      <c r="A1758" s="3"/>
      <c r="B1758" s="3"/>
      <c r="C1758" s="71"/>
      <c r="D1758" s="3"/>
      <c r="E1758" s="3"/>
      <c r="F1758" s="3"/>
      <c r="G1758" s="83"/>
      <c r="H1758" s="83"/>
    </row>
    <row r="1759" customHeight="1" spans="1:8">
      <c r="A1759" s="3"/>
      <c r="B1759" s="3"/>
      <c r="C1759" s="71"/>
      <c r="D1759" s="3"/>
      <c r="E1759" s="3"/>
      <c r="F1759" s="3"/>
      <c r="G1759" s="83"/>
      <c r="H1759" s="83"/>
    </row>
    <row r="1760" customHeight="1" spans="1:8">
      <c r="A1760" s="3"/>
      <c r="B1760" s="3"/>
      <c r="C1760" s="71"/>
      <c r="D1760" s="3"/>
      <c r="E1760" s="3"/>
      <c r="F1760" s="3"/>
      <c r="G1760" s="83"/>
      <c r="H1760" s="83"/>
    </row>
    <row r="1761" customHeight="1" spans="1:8">
      <c r="A1761" s="3"/>
      <c r="B1761" s="3"/>
      <c r="C1761" s="71"/>
      <c r="D1761" s="3"/>
      <c r="E1761" s="3"/>
      <c r="F1761" s="3"/>
      <c r="G1761" s="83"/>
      <c r="H1761" s="83"/>
    </row>
    <row r="1762" customHeight="1" spans="1:8">
      <c r="A1762" s="3"/>
      <c r="B1762" s="3"/>
      <c r="C1762" s="71"/>
      <c r="D1762" s="3"/>
      <c r="E1762" s="3"/>
      <c r="F1762" s="3"/>
      <c r="G1762" s="83"/>
      <c r="H1762" s="83"/>
    </row>
    <row r="1763" customHeight="1" spans="1:8">
      <c r="A1763" s="3"/>
      <c r="B1763" s="3"/>
      <c r="C1763" s="71"/>
      <c r="D1763" s="3"/>
      <c r="E1763" s="3"/>
      <c r="F1763" s="3"/>
      <c r="G1763" s="83"/>
      <c r="H1763" s="83"/>
    </row>
    <row r="1764" customHeight="1" spans="1:8">
      <c r="A1764" s="3"/>
      <c r="B1764" s="3"/>
      <c r="C1764" s="71"/>
      <c r="D1764" s="3"/>
      <c r="E1764" s="3"/>
      <c r="F1764" s="3"/>
      <c r="G1764" s="83"/>
      <c r="H1764" s="83"/>
    </row>
    <row r="1765" customHeight="1" spans="1:8">
      <c r="A1765" s="3"/>
      <c r="B1765" s="3"/>
      <c r="C1765" s="71"/>
      <c r="D1765" s="3"/>
      <c r="E1765" s="3"/>
      <c r="F1765" s="3"/>
      <c r="G1765" s="83"/>
      <c r="H1765" s="83"/>
    </row>
    <row r="1766" customHeight="1" spans="1:8">
      <c r="A1766" s="3"/>
      <c r="B1766" s="3"/>
      <c r="C1766" s="71"/>
      <c r="D1766" s="3"/>
      <c r="E1766" s="3"/>
      <c r="F1766" s="3"/>
      <c r="G1766" s="83"/>
      <c r="H1766" s="83"/>
    </row>
    <row r="1767" customHeight="1" spans="1:8">
      <c r="A1767" s="3"/>
      <c r="B1767" s="3"/>
      <c r="C1767" s="71"/>
      <c r="D1767" s="3"/>
      <c r="E1767" s="3"/>
      <c r="F1767" s="3"/>
      <c r="G1767" s="83"/>
      <c r="H1767" s="83"/>
    </row>
    <row r="1768" customHeight="1" spans="1:8">
      <c r="A1768" s="3"/>
      <c r="B1768" s="3"/>
      <c r="C1768" s="71"/>
      <c r="D1768" s="3"/>
      <c r="E1768" s="3"/>
      <c r="F1768" s="3"/>
      <c r="G1768" s="83"/>
      <c r="H1768" s="83"/>
    </row>
    <row r="1769" customHeight="1" spans="1:8">
      <c r="A1769" s="3"/>
      <c r="B1769" s="3"/>
      <c r="C1769" s="71"/>
      <c r="D1769" s="3"/>
      <c r="E1769" s="3"/>
      <c r="F1769" s="3"/>
      <c r="G1769" s="83"/>
      <c r="H1769" s="83"/>
    </row>
    <row r="1770" customHeight="1" spans="1:8">
      <c r="A1770" s="3"/>
      <c r="B1770" s="3"/>
      <c r="C1770" s="71"/>
      <c r="D1770" s="3"/>
      <c r="E1770" s="3"/>
      <c r="F1770" s="3"/>
      <c r="G1770" s="83"/>
      <c r="H1770" s="83"/>
    </row>
    <row r="1771" customHeight="1" spans="1:8">
      <c r="A1771" s="3"/>
      <c r="B1771" s="3"/>
      <c r="C1771" s="71"/>
      <c r="D1771" s="3"/>
      <c r="E1771" s="3"/>
      <c r="F1771" s="3"/>
      <c r="G1771" s="83"/>
      <c r="H1771" s="83"/>
    </row>
    <row r="1772" customHeight="1" spans="1:8">
      <c r="A1772" s="3"/>
      <c r="B1772" s="3"/>
      <c r="C1772" s="71"/>
      <c r="D1772" s="3"/>
      <c r="E1772" s="3"/>
      <c r="F1772" s="3"/>
      <c r="G1772" s="83"/>
      <c r="H1772" s="83"/>
    </row>
    <row r="1773" customHeight="1" spans="1:8">
      <c r="A1773" s="3"/>
      <c r="B1773" s="3"/>
      <c r="C1773" s="71"/>
      <c r="D1773" s="3"/>
      <c r="E1773" s="3"/>
      <c r="F1773" s="3"/>
      <c r="G1773" s="83"/>
      <c r="H1773" s="83"/>
    </row>
    <row r="1774" customHeight="1" spans="1:8">
      <c r="A1774" s="3"/>
      <c r="B1774" s="3"/>
      <c r="C1774" s="71"/>
      <c r="D1774" s="3"/>
      <c r="E1774" s="3"/>
      <c r="F1774" s="3"/>
      <c r="G1774" s="83"/>
      <c r="H1774" s="83"/>
    </row>
    <row r="1775" customHeight="1" spans="1:8">
      <c r="A1775" s="3"/>
      <c r="B1775" s="3"/>
      <c r="C1775" s="71"/>
      <c r="D1775" s="3"/>
      <c r="E1775" s="3"/>
      <c r="F1775" s="3"/>
      <c r="G1775" s="83"/>
      <c r="H1775" s="83"/>
    </row>
    <row r="1776" customHeight="1" spans="1:8">
      <c r="A1776" s="3"/>
      <c r="B1776" s="3"/>
      <c r="C1776" s="71"/>
      <c r="D1776" s="3"/>
      <c r="E1776" s="3"/>
      <c r="F1776" s="3"/>
      <c r="G1776" s="83"/>
      <c r="H1776" s="83"/>
    </row>
    <row r="1777" customHeight="1" spans="1:8">
      <c r="A1777" s="3"/>
      <c r="B1777" s="3"/>
      <c r="C1777" s="71"/>
      <c r="D1777" s="3"/>
      <c r="E1777" s="3"/>
      <c r="F1777" s="3"/>
      <c r="G1777" s="83"/>
      <c r="H1777" s="83"/>
    </row>
    <row r="1778" customHeight="1" spans="1:8">
      <c r="A1778" s="3"/>
      <c r="B1778" s="3"/>
      <c r="C1778" s="71"/>
      <c r="D1778" s="3"/>
      <c r="E1778" s="3"/>
      <c r="F1778" s="3"/>
      <c r="G1778" s="83"/>
      <c r="H1778" s="83"/>
    </row>
    <row r="1779" customHeight="1" spans="1:8">
      <c r="A1779" s="3"/>
      <c r="B1779" s="3"/>
      <c r="C1779" s="71"/>
      <c r="D1779" s="3"/>
      <c r="E1779" s="3"/>
      <c r="F1779" s="3"/>
      <c r="G1779" s="83"/>
      <c r="H1779" s="83"/>
    </row>
    <row r="1780" customHeight="1" spans="1:8">
      <c r="A1780" s="3"/>
      <c r="B1780" s="3"/>
      <c r="C1780" s="71"/>
      <c r="D1780" s="3"/>
      <c r="E1780" s="3"/>
      <c r="F1780" s="3"/>
      <c r="G1780" s="83"/>
      <c r="H1780" s="83"/>
    </row>
    <row r="1781" customHeight="1" spans="1:8">
      <c r="A1781" s="3"/>
      <c r="B1781" s="3"/>
      <c r="C1781" s="71"/>
      <c r="D1781" s="3"/>
      <c r="E1781" s="3"/>
      <c r="F1781" s="3"/>
      <c r="G1781" s="83"/>
      <c r="H1781" s="83"/>
    </row>
    <row r="1782" customHeight="1" spans="1:8">
      <c r="A1782" s="3"/>
      <c r="B1782" s="3"/>
      <c r="C1782" s="71"/>
      <c r="D1782" s="3"/>
      <c r="E1782" s="3"/>
      <c r="F1782" s="3"/>
      <c r="G1782" s="83"/>
      <c r="H1782" s="83"/>
    </row>
    <row r="1783" customHeight="1" spans="1:8">
      <c r="A1783" s="3"/>
      <c r="B1783" s="3"/>
      <c r="C1783" s="71"/>
      <c r="D1783" s="3"/>
      <c r="E1783" s="3"/>
      <c r="F1783" s="3"/>
      <c r="G1783" s="83"/>
      <c r="H1783" s="83"/>
    </row>
    <row r="1784" customHeight="1" spans="1:8">
      <c r="A1784" s="3"/>
      <c r="B1784" s="3"/>
      <c r="C1784" s="71"/>
      <c r="D1784" s="3"/>
      <c r="E1784" s="3"/>
      <c r="F1784" s="3"/>
      <c r="G1784" s="83"/>
      <c r="H1784" s="83"/>
    </row>
    <row r="1785" customHeight="1" spans="1:8">
      <c r="A1785" s="3"/>
      <c r="B1785" s="3"/>
      <c r="C1785" s="71"/>
      <c r="D1785" s="3"/>
      <c r="E1785" s="3"/>
      <c r="F1785" s="3"/>
      <c r="G1785" s="83"/>
      <c r="H1785" s="83"/>
    </row>
    <row r="1786" customHeight="1" spans="1:8">
      <c r="A1786" s="3"/>
      <c r="B1786" s="3"/>
      <c r="C1786" s="71"/>
      <c r="D1786" s="3"/>
      <c r="E1786" s="3"/>
      <c r="F1786" s="3"/>
      <c r="G1786" s="83"/>
      <c r="H1786" s="83"/>
    </row>
    <row r="1787" customHeight="1" spans="1:8">
      <c r="A1787" s="3"/>
      <c r="B1787" s="3"/>
      <c r="C1787" s="71"/>
      <c r="D1787" s="3"/>
      <c r="E1787" s="3"/>
      <c r="F1787" s="3"/>
      <c r="G1787" s="83"/>
      <c r="H1787" s="83"/>
    </row>
    <row r="1788" customHeight="1" spans="1:8">
      <c r="A1788" s="3"/>
      <c r="B1788" s="3"/>
      <c r="C1788" s="71"/>
      <c r="D1788" s="3"/>
      <c r="E1788" s="3"/>
      <c r="F1788" s="3"/>
      <c r="G1788" s="83"/>
      <c r="H1788" s="83"/>
    </row>
    <row r="1789" customHeight="1" spans="1:8">
      <c r="A1789" s="3"/>
      <c r="B1789" s="3"/>
      <c r="C1789" s="71"/>
      <c r="D1789" s="3"/>
      <c r="E1789" s="3"/>
      <c r="F1789" s="3"/>
      <c r="G1789" s="83"/>
      <c r="H1789" s="83"/>
    </row>
    <row r="1790" customHeight="1" spans="1:8">
      <c r="A1790" s="3"/>
      <c r="B1790" s="3"/>
      <c r="C1790" s="71"/>
      <c r="D1790" s="3"/>
      <c r="E1790" s="3"/>
      <c r="F1790" s="3"/>
      <c r="G1790" s="83"/>
      <c r="H1790" s="83"/>
    </row>
    <row r="1791" customHeight="1" spans="1:8">
      <c r="A1791" s="3"/>
      <c r="B1791" s="3"/>
      <c r="C1791" s="71"/>
      <c r="D1791" s="3"/>
      <c r="E1791" s="3"/>
      <c r="F1791" s="3"/>
      <c r="G1791" s="83"/>
      <c r="H1791" s="83"/>
    </row>
    <row r="1792" customHeight="1" spans="1:8">
      <c r="A1792" s="3"/>
      <c r="B1792" s="3"/>
      <c r="C1792" s="71"/>
      <c r="D1792" s="3"/>
      <c r="E1792" s="3"/>
      <c r="F1792" s="3"/>
      <c r="G1792" s="83"/>
      <c r="H1792" s="83"/>
    </row>
    <row r="1793" customHeight="1" spans="1:8">
      <c r="A1793" s="3"/>
      <c r="B1793" s="3"/>
      <c r="C1793" s="71"/>
      <c r="D1793" s="3"/>
      <c r="E1793" s="3"/>
      <c r="F1793" s="3"/>
      <c r="G1793" s="83"/>
      <c r="H1793" s="83"/>
    </row>
    <row r="1794" customHeight="1" spans="1:8">
      <c r="A1794" s="3"/>
      <c r="B1794" s="3"/>
      <c r="C1794" s="71"/>
      <c r="D1794" s="3"/>
      <c r="E1794" s="3"/>
      <c r="F1794" s="3"/>
      <c r="G1794" s="83"/>
      <c r="H1794" s="83"/>
    </row>
    <row r="1795" customHeight="1" spans="1:8">
      <c r="A1795" s="3"/>
      <c r="B1795" s="3"/>
      <c r="C1795" s="71"/>
      <c r="D1795" s="3"/>
      <c r="E1795" s="3"/>
      <c r="F1795" s="3"/>
      <c r="G1795" s="83"/>
      <c r="H1795" s="83"/>
    </row>
    <row r="1796" customHeight="1" spans="1:8">
      <c r="A1796" s="3"/>
      <c r="B1796" s="3"/>
      <c r="C1796" s="71"/>
      <c r="D1796" s="3"/>
      <c r="E1796" s="3"/>
      <c r="F1796" s="3"/>
      <c r="G1796" s="83"/>
      <c r="H1796" s="83"/>
    </row>
    <row r="1797" customHeight="1" spans="1:8">
      <c r="A1797" s="3"/>
      <c r="B1797" s="3"/>
      <c r="C1797" s="71"/>
      <c r="D1797" s="3"/>
      <c r="E1797" s="3"/>
      <c r="F1797" s="3"/>
      <c r="G1797" s="83"/>
      <c r="H1797" s="83"/>
    </row>
    <row r="1798" customHeight="1" spans="1:8">
      <c r="A1798" s="3"/>
      <c r="B1798" s="3"/>
      <c r="C1798" s="71"/>
      <c r="D1798" s="3"/>
      <c r="E1798" s="3"/>
      <c r="F1798" s="3"/>
      <c r="G1798" s="83"/>
      <c r="H1798" s="83"/>
    </row>
    <row r="1799" customHeight="1" spans="1:8">
      <c r="A1799" s="3"/>
      <c r="B1799" s="3"/>
      <c r="C1799" s="71"/>
      <c r="D1799" s="3"/>
      <c r="E1799" s="3"/>
      <c r="F1799" s="3"/>
      <c r="G1799" s="83"/>
      <c r="H1799" s="83"/>
    </row>
    <row r="1800" customHeight="1" spans="1:8">
      <c r="A1800" s="3"/>
      <c r="B1800" s="3"/>
      <c r="C1800" s="71"/>
      <c r="D1800" s="3"/>
      <c r="E1800" s="3"/>
      <c r="F1800" s="3"/>
      <c r="G1800" s="83"/>
      <c r="H1800" s="83"/>
    </row>
    <row r="1801" customHeight="1" spans="1:8">
      <c r="A1801" s="3"/>
      <c r="B1801" s="3"/>
      <c r="C1801" s="71"/>
      <c r="D1801" s="3"/>
      <c r="E1801" s="3"/>
      <c r="F1801" s="3"/>
      <c r="G1801" s="83"/>
      <c r="H1801" s="83"/>
    </row>
    <row r="1802" customHeight="1" spans="1:8">
      <c r="A1802" s="3"/>
      <c r="B1802" s="3"/>
      <c r="C1802" s="71"/>
      <c r="D1802" s="3"/>
      <c r="E1802" s="3"/>
      <c r="F1802" s="3"/>
      <c r="G1802" s="83"/>
      <c r="H1802" s="83"/>
    </row>
    <row r="1803" customHeight="1" spans="1:8">
      <c r="A1803" s="3"/>
      <c r="B1803" s="3"/>
      <c r="C1803" s="71"/>
      <c r="D1803" s="3"/>
      <c r="E1803" s="3"/>
      <c r="F1803" s="3"/>
      <c r="G1803" s="83"/>
      <c r="H1803" s="83"/>
    </row>
    <row r="1804" customHeight="1" spans="1:8">
      <c r="A1804" s="3"/>
      <c r="B1804" s="3"/>
      <c r="C1804" s="71"/>
      <c r="D1804" s="3"/>
      <c r="E1804" s="3"/>
      <c r="F1804" s="3"/>
      <c r="G1804" s="83"/>
      <c r="H1804" s="83"/>
    </row>
    <row r="1805" customHeight="1" spans="1:8">
      <c r="A1805" s="3"/>
      <c r="B1805" s="3"/>
      <c r="C1805" s="71"/>
      <c r="D1805" s="3"/>
      <c r="E1805" s="3"/>
      <c r="F1805" s="3"/>
      <c r="G1805" s="83"/>
      <c r="H1805" s="83"/>
    </row>
    <row r="1806" customHeight="1" spans="1:8">
      <c r="A1806" s="3"/>
      <c r="B1806" s="3"/>
      <c r="C1806" s="71"/>
      <c r="D1806" s="3"/>
      <c r="E1806" s="3"/>
      <c r="F1806" s="3"/>
      <c r="G1806" s="83"/>
      <c r="H1806" s="83"/>
    </row>
    <row r="1807" customHeight="1" spans="1:8">
      <c r="A1807" s="3"/>
      <c r="B1807" s="3"/>
      <c r="C1807" s="71"/>
      <c r="D1807" s="3"/>
      <c r="E1807" s="3"/>
      <c r="F1807" s="3"/>
      <c r="G1807" s="83"/>
      <c r="H1807" s="83"/>
    </row>
    <row r="1808" customHeight="1" spans="1:8">
      <c r="A1808" s="3"/>
      <c r="B1808" s="3"/>
      <c r="C1808" s="71"/>
      <c r="D1808" s="3"/>
      <c r="E1808" s="3"/>
      <c r="F1808" s="3"/>
      <c r="G1808" s="83"/>
      <c r="H1808" s="83"/>
    </row>
    <row r="1809" customHeight="1" spans="1:8">
      <c r="A1809" s="3"/>
      <c r="B1809" s="3"/>
      <c r="C1809" s="71"/>
      <c r="D1809" s="3"/>
      <c r="E1809" s="3"/>
      <c r="F1809" s="3"/>
      <c r="G1809" s="83"/>
      <c r="H1809" s="83"/>
    </row>
    <row r="1810" customHeight="1" spans="1:8">
      <c r="A1810" s="3"/>
      <c r="B1810" s="3"/>
      <c r="C1810" s="71"/>
      <c r="D1810" s="3"/>
      <c r="E1810" s="3"/>
      <c r="F1810" s="3"/>
      <c r="G1810" s="83"/>
      <c r="H1810" s="83"/>
    </row>
    <row r="1811" customHeight="1" spans="1:8">
      <c r="A1811" s="3"/>
      <c r="B1811" s="3"/>
      <c r="C1811" s="71"/>
      <c r="D1811" s="3"/>
      <c r="E1811" s="3"/>
      <c r="F1811" s="3"/>
      <c r="G1811" s="83"/>
      <c r="H1811" s="83"/>
    </row>
    <row r="1812" customHeight="1" spans="1:8">
      <c r="A1812" s="3"/>
      <c r="B1812" s="3"/>
      <c r="C1812" s="71"/>
      <c r="D1812" s="3"/>
      <c r="E1812" s="3"/>
      <c r="F1812" s="3"/>
      <c r="G1812" s="83"/>
      <c r="H1812" s="83"/>
    </row>
    <row r="1813" customHeight="1" spans="1:8">
      <c r="A1813" s="3"/>
      <c r="B1813" s="3"/>
      <c r="C1813" s="71"/>
      <c r="D1813" s="3"/>
      <c r="E1813" s="3"/>
      <c r="F1813" s="3"/>
      <c r="G1813" s="83"/>
      <c r="H1813" s="83"/>
    </row>
    <row r="1814" customHeight="1" spans="1:8">
      <c r="A1814" s="3"/>
      <c r="B1814" s="3"/>
      <c r="C1814" s="71"/>
      <c r="D1814" s="3"/>
      <c r="E1814" s="3"/>
      <c r="F1814" s="3"/>
      <c r="G1814" s="83"/>
      <c r="H1814" s="83"/>
    </row>
    <row r="1815" customHeight="1" spans="1:8">
      <c r="A1815" s="3"/>
      <c r="B1815" s="3"/>
      <c r="C1815" s="71"/>
      <c r="D1815" s="3"/>
      <c r="E1815" s="3"/>
      <c r="F1815" s="3"/>
      <c r="G1815" s="83"/>
      <c r="H1815" s="83"/>
    </row>
    <row r="1816" customHeight="1" spans="1:8">
      <c r="A1816" s="3"/>
      <c r="B1816" s="3"/>
      <c r="C1816" s="71"/>
      <c r="D1816" s="3"/>
      <c r="E1816" s="3"/>
      <c r="F1816" s="3"/>
      <c r="G1816" s="83"/>
      <c r="H1816" s="83"/>
    </row>
    <row r="1817" customHeight="1" spans="1:8">
      <c r="A1817" s="3"/>
      <c r="B1817" s="3"/>
      <c r="C1817" s="71"/>
      <c r="D1817" s="3"/>
      <c r="E1817" s="3"/>
      <c r="F1817" s="3"/>
      <c r="G1817" s="83"/>
      <c r="H1817" s="83"/>
    </row>
    <row r="1818" customHeight="1" spans="1:8">
      <c r="A1818" s="3"/>
      <c r="B1818" s="3"/>
      <c r="C1818" s="71"/>
      <c r="D1818" s="3"/>
      <c r="E1818" s="3"/>
      <c r="F1818" s="3"/>
      <c r="G1818" s="83"/>
      <c r="H1818" s="83"/>
    </row>
    <row r="1819" customHeight="1" spans="1:8">
      <c r="A1819" s="3"/>
      <c r="B1819" s="3"/>
      <c r="C1819" s="71"/>
      <c r="D1819" s="3"/>
      <c r="E1819" s="3"/>
      <c r="F1819" s="3"/>
      <c r="G1819" s="83"/>
      <c r="H1819" s="83"/>
    </row>
    <row r="1820" customHeight="1" spans="1:8">
      <c r="A1820" s="3"/>
      <c r="B1820" s="3"/>
      <c r="C1820" s="71"/>
      <c r="D1820" s="3"/>
      <c r="E1820" s="3"/>
      <c r="F1820" s="3"/>
      <c r="G1820" s="83"/>
      <c r="H1820" s="83"/>
    </row>
    <row r="1821" customHeight="1" spans="1:8">
      <c r="A1821" s="3"/>
      <c r="B1821" s="3"/>
      <c r="C1821" s="71"/>
      <c r="D1821" s="3"/>
      <c r="E1821" s="3"/>
      <c r="F1821" s="3"/>
      <c r="G1821" s="83"/>
      <c r="H1821" s="83"/>
    </row>
    <row r="1822" customHeight="1" spans="1:8">
      <c r="A1822" s="3"/>
      <c r="B1822" s="3"/>
      <c r="C1822" s="71"/>
      <c r="D1822" s="3"/>
      <c r="E1822" s="3"/>
      <c r="F1822" s="3"/>
      <c r="G1822" s="83"/>
      <c r="H1822" s="83"/>
    </row>
    <row r="1823" customHeight="1" spans="1:8">
      <c r="A1823" s="3"/>
      <c r="B1823" s="3"/>
      <c r="C1823" s="71"/>
      <c r="D1823" s="3"/>
      <c r="E1823" s="3"/>
      <c r="F1823" s="3"/>
      <c r="G1823" s="83"/>
      <c r="H1823" s="83"/>
    </row>
    <row r="1824" customHeight="1" spans="1:8">
      <c r="A1824" s="3"/>
      <c r="B1824" s="3"/>
      <c r="C1824" s="71"/>
      <c r="D1824" s="3"/>
      <c r="E1824" s="3"/>
      <c r="F1824" s="3"/>
      <c r="G1824" s="83"/>
      <c r="H1824" s="83"/>
    </row>
    <row r="1825" customHeight="1" spans="1:8">
      <c r="A1825" s="3"/>
      <c r="B1825" s="3"/>
      <c r="C1825" s="71"/>
      <c r="D1825" s="3"/>
      <c r="E1825" s="3"/>
      <c r="F1825" s="3"/>
      <c r="G1825" s="83"/>
      <c r="H1825" s="83"/>
    </row>
    <row r="1826" customHeight="1" spans="1:8">
      <c r="A1826" s="3"/>
      <c r="B1826" s="3"/>
      <c r="C1826" s="71"/>
      <c r="D1826" s="3"/>
      <c r="E1826" s="3"/>
      <c r="F1826" s="3"/>
      <c r="G1826" s="83"/>
      <c r="H1826" s="83"/>
    </row>
    <row r="1827" customHeight="1" spans="1:8">
      <c r="A1827" s="3"/>
      <c r="B1827" s="3"/>
      <c r="C1827" s="71"/>
      <c r="D1827" s="3"/>
      <c r="E1827" s="3"/>
      <c r="F1827" s="3"/>
      <c r="G1827" s="83"/>
      <c r="H1827" s="83"/>
    </row>
    <row r="1828" customHeight="1" spans="1:8">
      <c r="A1828" s="3"/>
      <c r="B1828" s="3"/>
      <c r="C1828" s="71"/>
      <c r="D1828" s="3"/>
      <c r="E1828" s="3"/>
      <c r="F1828" s="3"/>
      <c r="G1828" s="83"/>
      <c r="H1828" s="83"/>
    </row>
    <row r="1829" customHeight="1" spans="1:8">
      <c r="A1829" s="3"/>
      <c r="B1829" s="3"/>
      <c r="C1829" s="71"/>
      <c r="D1829" s="3"/>
      <c r="E1829" s="3"/>
      <c r="F1829" s="3"/>
      <c r="G1829" s="83"/>
      <c r="H1829" s="83"/>
    </row>
    <row r="1830" customHeight="1" spans="1:8">
      <c r="A1830" s="3"/>
      <c r="B1830" s="3"/>
      <c r="C1830" s="71"/>
      <c r="D1830" s="3"/>
      <c r="E1830" s="3"/>
      <c r="F1830" s="3"/>
      <c r="G1830" s="83"/>
      <c r="H1830" s="83"/>
    </row>
    <row r="1831" customHeight="1" spans="1:8">
      <c r="A1831" s="3"/>
      <c r="B1831" s="3"/>
      <c r="C1831" s="71"/>
      <c r="D1831" s="3"/>
      <c r="E1831" s="3"/>
      <c r="F1831" s="3"/>
      <c r="G1831" s="83"/>
      <c r="H1831" s="83"/>
    </row>
    <row r="1832" customHeight="1" spans="1:8">
      <c r="A1832" s="3"/>
      <c r="B1832" s="3"/>
      <c r="C1832" s="71"/>
      <c r="D1832" s="3"/>
      <c r="E1832" s="3"/>
      <c r="F1832" s="3"/>
      <c r="G1832" s="83"/>
      <c r="H1832" s="83"/>
    </row>
    <row r="1833" customHeight="1" spans="1:8">
      <c r="A1833" s="3"/>
      <c r="B1833" s="3"/>
      <c r="C1833" s="71"/>
      <c r="D1833" s="3"/>
      <c r="E1833" s="3"/>
      <c r="F1833" s="3"/>
      <c r="G1833" s="83"/>
      <c r="H1833" s="83"/>
    </row>
    <row r="1834" customHeight="1" spans="1:8">
      <c r="A1834" s="3"/>
      <c r="B1834" s="3"/>
      <c r="C1834" s="71"/>
      <c r="D1834" s="3"/>
      <c r="E1834" s="3"/>
      <c r="F1834" s="3"/>
      <c r="G1834" s="83"/>
      <c r="H1834" s="83"/>
    </row>
    <row r="1835" customHeight="1" spans="1:8">
      <c r="A1835" s="3"/>
      <c r="B1835" s="3"/>
      <c r="C1835" s="71"/>
      <c r="D1835" s="3"/>
      <c r="E1835" s="3"/>
      <c r="F1835" s="3"/>
      <c r="G1835" s="83"/>
      <c r="H1835" s="83"/>
    </row>
    <row r="1836" customHeight="1" spans="1:8">
      <c r="A1836" s="3"/>
      <c r="B1836" s="3"/>
      <c r="C1836" s="71"/>
      <c r="D1836" s="3"/>
      <c r="E1836" s="3"/>
      <c r="F1836" s="3"/>
      <c r="G1836" s="83"/>
      <c r="H1836" s="83"/>
    </row>
    <row r="1837" customHeight="1" spans="1:8">
      <c r="A1837" s="3"/>
      <c r="B1837" s="3"/>
      <c r="C1837" s="71"/>
      <c r="D1837" s="3"/>
      <c r="E1837" s="3"/>
      <c r="F1837" s="3"/>
      <c r="G1837" s="83"/>
      <c r="H1837" s="83"/>
    </row>
    <row r="1838" customHeight="1" spans="1:8">
      <c r="A1838" s="3"/>
      <c r="B1838" s="3"/>
      <c r="C1838" s="71"/>
      <c r="D1838" s="3"/>
      <c r="E1838" s="3"/>
      <c r="F1838" s="3"/>
      <c r="G1838" s="83"/>
      <c r="H1838" s="83"/>
    </row>
    <row r="1839" customHeight="1" spans="1:8">
      <c r="A1839" s="3"/>
      <c r="B1839" s="3"/>
      <c r="C1839" s="71"/>
      <c r="D1839" s="3"/>
      <c r="E1839" s="3"/>
      <c r="F1839" s="3"/>
      <c r="G1839" s="83"/>
      <c r="H1839" s="83"/>
    </row>
    <row r="1840" customHeight="1" spans="1:8">
      <c r="A1840" s="3"/>
      <c r="B1840" s="3"/>
      <c r="C1840" s="71"/>
      <c r="D1840" s="3"/>
      <c r="E1840" s="3"/>
      <c r="F1840" s="3"/>
      <c r="G1840" s="83"/>
      <c r="H1840" s="83"/>
    </row>
    <row r="1841" customHeight="1" spans="1:8">
      <c r="A1841" s="3"/>
      <c r="B1841" s="3"/>
      <c r="C1841" s="71"/>
      <c r="D1841" s="3"/>
      <c r="E1841" s="3"/>
      <c r="F1841" s="3"/>
      <c r="G1841" s="83"/>
      <c r="H1841" s="83"/>
    </row>
    <row r="1842" customHeight="1" spans="1:8">
      <c r="A1842" s="3"/>
      <c r="B1842" s="3"/>
      <c r="C1842" s="71"/>
      <c r="D1842" s="3"/>
      <c r="E1842" s="3"/>
      <c r="F1842" s="3"/>
      <c r="G1842" s="83"/>
      <c r="H1842" s="83"/>
    </row>
    <row r="1843" customHeight="1" spans="1:8">
      <c r="A1843" s="3"/>
      <c r="B1843" s="3"/>
      <c r="C1843" s="71"/>
      <c r="D1843" s="3"/>
      <c r="E1843" s="3"/>
      <c r="F1843" s="3"/>
      <c r="G1843" s="83"/>
      <c r="H1843" s="83"/>
    </row>
    <row r="1844" customHeight="1" spans="1:8">
      <c r="A1844" s="3"/>
      <c r="B1844" s="3"/>
      <c r="C1844" s="71"/>
      <c r="D1844" s="3"/>
      <c r="E1844" s="3"/>
      <c r="F1844" s="3"/>
      <c r="G1844" s="83"/>
      <c r="H1844" s="83"/>
    </row>
    <row r="1845" customHeight="1" spans="1:8">
      <c r="A1845" s="3"/>
      <c r="B1845" s="3"/>
      <c r="C1845" s="71"/>
      <c r="D1845" s="3"/>
      <c r="E1845" s="3"/>
      <c r="F1845" s="3"/>
      <c r="G1845" s="83"/>
      <c r="H1845" s="83"/>
    </row>
    <row r="1846" customHeight="1" spans="1:8">
      <c r="A1846" s="3"/>
      <c r="B1846" s="3"/>
      <c r="C1846" s="71"/>
      <c r="D1846" s="3"/>
      <c r="E1846" s="3"/>
      <c r="F1846" s="3"/>
      <c r="G1846" s="83"/>
      <c r="H1846" s="83"/>
    </row>
    <row r="1847" customHeight="1" spans="1:8">
      <c r="A1847" s="3"/>
      <c r="B1847" s="3"/>
      <c r="C1847" s="71"/>
      <c r="D1847" s="3"/>
      <c r="E1847" s="3"/>
      <c r="F1847" s="3"/>
      <c r="G1847" s="83"/>
      <c r="H1847" s="83"/>
    </row>
    <row r="1848" customHeight="1" spans="1:8">
      <c r="A1848" s="3"/>
      <c r="B1848" s="3"/>
      <c r="C1848" s="71"/>
      <c r="D1848" s="3"/>
      <c r="E1848" s="3"/>
      <c r="F1848" s="3"/>
      <c r="G1848" s="83"/>
      <c r="H1848" s="83"/>
    </row>
    <row r="1849" customHeight="1" spans="1:8">
      <c r="A1849" s="3"/>
      <c r="B1849" s="3"/>
      <c r="C1849" s="71"/>
      <c r="D1849" s="3"/>
      <c r="E1849" s="3"/>
      <c r="F1849" s="3"/>
      <c r="G1849" s="83"/>
      <c r="H1849" s="83"/>
    </row>
    <row r="1850" customHeight="1" spans="1:8">
      <c r="A1850" s="3"/>
      <c r="B1850" s="3"/>
      <c r="C1850" s="71"/>
      <c r="D1850" s="3"/>
      <c r="E1850" s="3"/>
      <c r="F1850" s="3"/>
      <c r="G1850" s="83"/>
      <c r="H1850" s="83"/>
    </row>
    <row r="1851" customHeight="1" spans="1:8">
      <c r="A1851" s="3"/>
      <c r="B1851" s="3"/>
      <c r="C1851" s="71"/>
      <c r="D1851" s="3"/>
      <c r="E1851" s="3"/>
      <c r="F1851" s="3"/>
      <c r="G1851" s="83"/>
      <c r="H1851" s="83"/>
    </row>
    <row r="1852" customHeight="1" spans="1:8">
      <c r="A1852" s="3"/>
      <c r="B1852" s="3"/>
      <c r="C1852" s="71"/>
      <c r="D1852" s="3"/>
      <c r="E1852" s="3"/>
      <c r="F1852" s="3"/>
      <c r="G1852" s="83"/>
      <c r="H1852" s="83"/>
    </row>
    <row r="1853" customHeight="1" spans="1:8">
      <c r="A1853" s="3"/>
      <c r="B1853" s="3"/>
      <c r="C1853" s="71"/>
      <c r="D1853" s="3"/>
      <c r="E1853" s="3"/>
      <c r="F1853" s="3"/>
      <c r="G1853" s="83"/>
      <c r="H1853" s="83"/>
    </row>
    <row r="1854" customHeight="1" spans="1:8">
      <c r="A1854" s="3"/>
      <c r="B1854" s="3"/>
      <c r="C1854" s="71"/>
      <c r="D1854" s="3"/>
      <c r="E1854" s="3"/>
      <c r="F1854" s="3"/>
      <c r="G1854" s="83"/>
      <c r="H1854" s="83"/>
    </row>
    <row r="1855" customHeight="1" spans="1:8">
      <c r="A1855" s="3"/>
      <c r="B1855" s="3"/>
      <c r="C1855" s="71"/>
      <c r="D1855" s="3"/>
      <c r="E1855" s="3"/>
      <c r="F1855" s="3"/>
      <c r="G1855" s="83"/>
      <c r="H1855" s="83"/>
    </row>
    <row r="1856" customHeight="1" spans="1:8">
      <c r="A1856" s="3"/>
      <c r="B1856" s="3"/>
      <c r="C1856" s="71"/>
      <c r="D1856" s="3"/>
      <c r="E1856" s="3"/>
      <c r="F1856" s="3"/>
      <c r="G1856" s="83"/>
      <c r="H1856" s="83"/>
    </row>
    <row r="1857" customHeight="1" spans="1:8">
      <c r="A1857" s="3"/>
      <c r="B1857" s="3"/>
      <c r="C1857" s="71"/>
      <c r="D1857" s="3"/>
      <c r="E1857" s="3"/>
      <c r="F1857" s="3"/>
      <c r="G1857" s="83"/>
      <c r="H1857" s="83"/>
    </row>
    <row r="1858" customHeight="1" spans="1:8">
      <c r="A1858" s="3"/>
      <c r="B1858" s="3"/>
      <c r="C1858" s="71"/>
      <c r="D1858" s="3"/>
      <c r="E1858" s="3"/>
      <c r="F1858" s="3"/>
      <c r="G1858" s="83"/>
      <c r="H1858" s="83"/>
    </row>
    <row r="1859" customHeight="1" spans="1:8">
      <c r="A1859" s="3"/>
      <c r="B1859" s="3"/>
      <c r="C1859" s="71"/>
      <c r="D1859" s="3"/>
      <c r="E1859" s="3"/>
      <c r="F1859" s="3"/>
      <c r="G1859" s="83"/>
      <c r="H1859" s="83"/>
    </row>
    <row r="1860" customHeight="1" spans="1:8">
      <c r="A1860" s="3"/>
      <c r="B1860" s="3"/>
      <c r="C1860" s="71"/>
      <c r="D1860" s="3"/>
      <c r="E1860" s="3"/>
      <c r="F1860" s="3"/>
      <c r="G1860" s="83"/>
      <c r="H1860" s="83"/>
    </row>
    <row r="1861" customHeight="1" spans="1:8">
      <c r="A1861" s="3"/>
      <c r="B1861" s="3"/>
      <c r="C1861" s="71"/>
      <c r="D1861" s="3"/>
      <c r="E1861" s="3"/>
      <c r="F1861" s="3"/>
      <c r="G1861" s="83"/>
      <c r="H1861" s="83"/>
    </row>
    <row r="1862" customHeight="1" spans="1:8">
      <c r="A1862" s="3"/>
      <c r="B1862" s="3"/>
      <c r="C1862" s="71"/>
      <c r="D1862" s="3"/>
      <c r="E1862" s="3"/>
      <c r="F1862" s="3"/>
      <c r="G1862" s="83"/>
      <c r="H1862" s="83"/>
    </row>
    <row r="1863" customHeight="1" spans="1:8">
      <c r="A1863" s="3"/>
      <c r="B1863" s="3"/>
      <c r="C1863" s="71"/>
      <c r="D1863" s="3"/>
      <c r="E1863" s="3"/>
      <c r="F1863" s="3"/>
      <c r="G1863" s="83"/>
      <c r="H1863" s="83"/>
    </row>
    <row r="1864" customHeight="1" spans="1:8">
      <c r="A1864" s="3"/>
      <c r="B1864" s="3"/>
      <c r="C1864" s="71"/>
      <c r="D1864" s="3"/>
      <c r="E1864" s="3"/>
      <c r="F1864" s="3"/>
      <c r="G1864" s="83"/>
      <c r="H1864" s="83"/>
    </row>
    <row r="1865" customHeight="1" spans="1:8">
      <c r="A1865" s="3"/>
      <c r="B1865" s="3"/>
      <c r="C1865" s="71"/>
      <c r="D1865" s="3"/>
      <c r="E1865" s="3"/>
      <c r="F1865" s="3"/>
      <c r="G1865" s="83"/>
      <c r="H1865" s="83"/>
    </row>
    <row r="1866" customHeight="1" spans="1:8">
      <c r="A1866" s="3"/>
      <c r="B1866" s="3"/>
      <c r="C1866" s="71"/>
      <c r="D1866" s="3"/>
      <c r="E1866" s="3"/>
      <c r="F1866" s="3"/>
      <c r="G1866" s="83"/>
      <c r="H1866" s="83"/>
    </row>
    <row r="1867" customHeight="1" spans="1:8">
      <c r="A1867" s="3"/>
      <c r="B1867" s="3"/>
      <c r="C1867" s="71"/>
      <c r="D1867" s="3"/>
      <c r="E1867" s="3"/>
      <c r="F1867" s="3"/>
      <c r="G1867" s="83"/>
      <c r="H1867" s="83"/>
    </row>
    <row r="1868" customHeight="1" spans="1:8">
      <c r="A1868" s="3"/>
      <c r="B1868" s="3"/>
      <c r="C1868" s="71"/>
      <c r="D1868" s="3"/>
      <c r="E1868" s="3"/>
      <c r="F1868" s="3"/>
      <c r="G1868" s="83"/>
      <c r="H1868" s="83"/>
    </row>
    <row r="1869" customHeight="1" spans="1:8">
      <c r="A1869" s="3"/>
      <c r="B1869" s="3"/>
      <c r="C1869" s="71"/>
      <c r="D1869" s="3"/>
      <c r="E1869" s="3"/>
      <c r="F1869" s="3"/>
      <c r="G1869" s="83"/>
      <c r="H1869" s="83"/>
    </row>
    <row r="1870" customHeight="1" spans="1:8">
      <c r="A1870" s="3"/>
      <c r="B1870" s="3"/>
      <c r="C1870" s="71"/>
      <c r="D1870" s="3"/>
      <c r="E1870" s="3"/>
      <c r="F1870" s="3"/>
      <c r="G1870" s="83"/>
      <c r="H1870" s="83"/>
    </row>
    <row r="1871" customHeight="1" spans="1:8">
      <c r="A1871" s="3"/>
      <c r="B1871" s="3"/>
      <c r="C1871" s="71"/>
      <c r="D1871" s="3"/>
      <c r="E1871" s="3"/>
      <c r="F1871" s="3"/>
      <c r="G1871" s="83"/>
      <c r="H1871" s="83"/>
    </row>
    <row r="1872" customHeight="1" spans="1:8">
      <c r="A1872" s="3"/>
      <c r="B1872" s="3"/>
      <c r="C1872" s="71"/>
      <c r="D1872" s="3"/>
      <c r="E1872" s="3"/>
      <c r="F1872" s="3"/>
      <c r="G1872" s="83"/>
      <c r="H1872" s="83"/>
    </row>
    <row r="1873" customHeight="1" spans="1:8">
      <c r="A1873" s="3"/>
      <c r="B1873" s="3"/>
      <c r="C1873" s="71"/>
      <c r="D1873" s="3"/>
      <c r="E1873" s="3"/>
      <c r="F1873" s="3"/>
      <c r="G1873" s="83"/>
      <c r="H1873" s="83"/>
    </row>
    <row r="1874" customHeight="1" spans="1:8">
      <c r="A1874" s="3"/>
      <c r="B1874" s="3"/>
      <c r="C1874" s="71"/>
      <c r="D1874" s="3"/>
      <c r="E1874" s="3"/>
      <c r="F1874" s="3"/>
      <c r="G1874" s="83"/>
      <c r="H1874" s="83"/>
    </row>
    <row r="1875" customHeight="1" spans="1:8">
      <c r="A1875" s="3"/>
      <c r="B1875" s="3"/>
      <c r="C1875" s="71"/>
      <c r="D1875" s="3"/>
      <c r="E1875" s="3"/>
      <c r="F1875" s="3"/>
      <c r="G1875" s="83"/>
      <c r="H1875" s="83"/>
    </row>
    <row r="1876" customHeight="1" spans="1:8">
      <c r="A1876" s="3"/>
      <c r="B1876" s="3"/>
      <c r="C1876" s="71"/>
      <c r="D1876" s="3"/>
      <c r="E1876" s="3"/>
      <c r="F1876" s="3"/>
      <c r="G1876" s="83"/>
      <c r="H1876" s="83"/>
    </row>
    <row r="1877" customHeight="1" spans="1:8">
      <c r="A1877" s="3"/>
      <c r="B1877" s="3"/>
      <c r="C1877" s="71"/>
      <c r="D1877" s="3"/>
      <c r="E1877" s="3"/>
      <c r="F1877" s="3"/>
      <c r="G1877" s="83"/>
      <c r="H1877" s="83"/>
    </row>
    <row r="1878" customHeight="1" spans="1:8">
      <c r="A1878" s="3"/>
      <c r="B1878" s="3"/>
      <c r="C1878" s="71"/>
      <c r="D1878" s="3"/>
      <c r="E1878" s="3"/>
      <c r="F1878" s="3"/>
      <c r="G1878" s="83"/>
      <c r="H1878" s="83"/>
    </row>
    <row r="1879" customHeight="1" spans="1:8">
      <c r="A1879" s="3"/>
      <c r="B1879" s="3"/>
      <c r="C1879" s="71"/>
      <c r="D1879" s="3"/>
      <c r="E1879" s="3"/>
      <c r="F1879" s="3"/>
      <c r="G1879" s="83"/>
      <c r="H1879" s="83"/>
    </row>
    <row r="1880" customHeight="1" spans="1:8">
      <c r="A1880" s="3"/>
      <c r="B1880" s="3"/>
      <c r="C1880" s="71"/>
      <c r="D1880" s="3"/>
      <c r="E1880" s="3"/>
      <c r="F1880" s="3"/>
      <c r="G1880" s="83"/>
      <c r="H1880" s="83"/>
    </row>
    <row r="1881" customHeight="1" spans="1:8">
      <c r="A1881" s="3"/>
      <c r="B1881" s="3"/>
      <c r="C1881" s="71"/>
      <c r="D1881" s="3"/>
      <c r="E1881" s="3"/>
      <c r="F1881" s="3"/>
      <c r="G1881" s="83"/>
      <c r="H1881" s="83"/>
    </row>
    <row r="1882" customHeight="1" spans="1:8">
      <c r="A1882" s="3"/>
      <c r="B1882" s="3"/>
      <c r="C1882" s="71"/>
      <c r="D1882" s="3"/>
      <c r="E1882" s="3"/>
      <c r="F1882" s="3"/>
      <c r="G1882" s="83"/>
      <c r="H1882" s="83"/>
    </row>
    <row r="1883" customHeight="1" spans="1:8">
      <c r="A1883" s="3"/>
      <c r="B1883" s="3"/>
      <c r="C1883" s="71"/>
      <c r="D1883" s="3"/>
      <c r="E1883" s="3"/>
      <c r="F1883" s="3"/>
      <c r="G1883" s="83"/>
      <c r="H1883" s="83"/>
    </row>
    <row r="1884" customHeight="1" spans="1:8">
      <c r="A1884" s="3"/>
      <c r="B1884" s="3"/>
      <c r="C1884" s="71"/>
      <c r="D1884" s="3"/>
      <c r="E1884" s="3"/>
      <c r="F1884" s="3"/>
      <c r="G1884" s="83"/>
      <c r="H1884" s="83"/>
    </row>
    <row r="1885" customHeight="1" spans="1:8">
      <c r="A1885" s="3"/>
      <c r="B1885" s="3"/>
      <c r="C1885" s="71"/>
      <c r="D1885" s="3"/>
      <c r="E1885" s="3"/>
      <c r="F1885" s="3"/>
      <c r="G1885" s="83"/>
      <c r="H1885" s="83"/>
    </row>
    <row r="1886" customHeight="1" spans="1:8">
      <c r="A1886" s="3"/>
      <c r="B1886" s="3"/>
      <c r="C1886" s="71"/>
      <c r="D1886" s="3"/>
      <c r="E1886" s="3"/>
      <c r="F1886" s="3"/>
      <c r="G1886" s="83"/>
      <c r="H1886" s="83"/>
    </row>
    <row r="1887" customHeight="1" spans="1:8">
      <c r="A1887" s="3"/>
      <c r="B1887" s="3"/>
      <c r="C1887" s="71"/>
      <c r="D1887" s="3"/>
      <c r="E1887" s="3"/>
      <c r="F1887" s="3"/>
      <c r="G1887" s="83"/>
      <c r="H1887" s="83"/>
    </row>
    <row r="1888" customHeight="1" spans="1:8">
      <c r="A1888" s="3"/>
      <c r="B1888" s="3"/>
      <c r="C1888" s="71"/>
      <c r="D1888" s="3"/>
      <c r="E1888" s="3"/>
      <c r="F1888" s="3"/>
      <c r="G1888" s="83"/>
      <c r="H1888" s="83"/>
    </row>
    <row r="1889" customHeight="1" spans="1:8">
      <c r="A1889" s="3"/>
      <c r="B1889" s="3"/>
      <c r="C1889" s="71"/>
      <c r="D1889" s="3"/>
      <c r="E1889" s="3"/>
      <c r="F1889" s="3"/>
      <c r="G1889" s="83"/>
      <c r="H1889" s="83"/>
    </row>
    <row r="1890" customHeight="1" spans="1:8">
      <c r="A1890" s="3"/>
      <c r="B1890" s="3"/>
      <c r="C1890" s="71"/>
      <c r="D1890" s="3"/>
      <c r="E1890" s="3"/>
      <c r="F1890" s="3"/>
      <c r="G1890" s="83"/>
      <c r="H1890" s="83"/>
    </row>
    <row r="1891" customHeight="1" spans="1:8">
      <c r="A1891" s="3"/>
      <c r="B1891" s="3"/>
      <c r="C1891" s="71"/>
      <c r="D1891" s="3"/>
      <c r="E1891" s="3"/>
      <c r="F1891" s="3"/>
      <c r="G1891" s="83"/>
      <c r="H1891" s="83"/>
    </row>
    <row r="1892" customHeight="1" spans="1:8">
      <c r="A1892" s="3"/>
      <c r="B1892" s="3"/>
      <c r="C1892" s="71"/>
      <c r="D1892" s="3"/>
      <c r="E1892" s="3"/>
      <c r="F1892" s="3"/>
      <c r="G1892" s="83"/>
      <c r="H1892" s="83"/>
    </row>
    <row r="1893" customHeight="1" spans="1:8">
      <c r="A1893" s="3"/>
      <c r="B1893" s="3"/>
      <c r="C1893" s="71"/>
      <c r="D1893" s="3"/>
      <c r="E1893" s="3"/>
      <c r="F1893" s="3"/>
      <c r="G1893" s="83"/>
      <c r="H1893" s="83"/>
    </row>
    <row r="1894" customHeight="1" spans="1:8">
      <c r="A1894" s="3"/>
      <c r="B1894" s="3"/>
      <c r="C1894" s="71"/>
      <c r="D1894" s="3"/>
      <c r="E1894" s="3"/>
      <c r="F1894" s="3"/>
      <c r="G1894" s="83"/>
      <c r="H1894" s="83"/>
    </row>
    <row r="1895" customHeight="1" spans="1:8">
      <c r="A1895" s="3"/>
      <c r="B1895" s="3"/>
      <c r="C1895" s="71"/>
      <c r="D1895" s="3"/>
      <c r="E1895" s="3"/>
      <c r="F1895" s="3"/>
      <c r="G1895" s="83"/>
      <c r="H1895" s="83"/>
    </row>
    <row r="1896" customHeight="1" spans="1:8">
      <c r="A1896" s="3"/>
      <c r="B1896" s="3"/>
      <c r="C1896" s="71"/>
      <c r="D1896" s="3"/>
      <c r="E1896" s="3"/>
      <c r="F1896" s="3"/>
      <c r="G1896" s="83"/>
      <c r="H1896" s="83"/>
    </row>
    <row r="1897" customHeight="1" spans="1:8">
      <c r="A1897" s="3"/>
      <c r="B1897" s="3"/>
      <c r="C1897" s="71"/>
      <c r="D1897" s="3"/>
      <c r="E1897" s="3"/>
      <c r="F1897" s="3"/>
      <c r="G1897" s="83"/>
      <c r="H1897" s="83"/>
    </row>
    <row r="1898" customHeight="1" spans="1:8">
      <c r="A1898" s="3"/>
      <c r="B1898" s="3"/>
      <c r="C1898" s="71"/>
      <c r="D1898" s="3"/>
      <c r="E1898" s="3"/>
      <c r="F1898" s="3"/>
      <c r="G1898" s="83"/>
      <c r="H1898" s="83"/>
    </row>
    <row r="1899" customHeight="1" spans="1:8">
      <c r="A1899" s="3"/>
      <c r="B1899" s="3"/>
      <c r="C1899" s="71"/>
      <c r="D1899" s="3"/>
      <c r="E1899" s="3"/>
      <c r="F1899" s="3"/>
      <c r="G1899" s="83"/>
      <c r="H1899" s="83"/>
    </row>
    <row r="1900" customHeight="1" spans="1:8">
      <c r="A1900" s="3"/>
      <c r="B1900" s="3"/>
      <c r="C1900" s="71"/>
      <c r="D1900" s="3"/>
      <c r="E1900" s="3"/>
      <c r="F1900" s="3"/>
      <c r="G1900" s="83"/>
      <c r="H1900" s="83"/>
    </row>
    <row r="1901" customHeight="1" spans="1:8">
      <c r="A1901" s="3"/>
      <c r="B1901" s="3"/>
      <c r="C1901" s="71"/>
      <c r="D1901" s="3"/>
      <c r="E1901" s="3"/>
      <c r="F1901" s="3"/>
      <c r="G1901" s="83"/>
      <c r="H1901" s="83"/>
    </row>
    <row r="1902" customHeight="1" spans="1:8">
      <c r="A1902" s="3"/>
      <c r="B1902" s="3"/>
      <c r="C1902" s="71"/>
      <c r="D1902" s="3"/>
      <c r="E1902" s="3"/>
      <c r="F1902" s="3"/>
      <c r="G1902" s="83"/>
      <c r="H1902" s="83"/>
    </row>
    <row r="1903" customHeight="1" spans="1:8">
      <c r="A1903" s="3"/>
      <c r="B1903" s="3"/>
      <c r="C1903" s="71"/>
      <c r="D1903" s="3"/>
      <c r="E1903" s="3"/>
      <c r="F1903" s="3"/>
      <c r="G1903" s="83"/>
      <c r="H1903" s="83"/>
    </row>
    <row r="1904" customHeight="1" spans="1:8">
      <c r="A1904" s="3"/>
      <c r="B1904" s="3"/>
      <c r="C1904" s="71"/>
      <c r="D1904" s="3"/>
      <c r="E1904" s="3"/>
      <c r="F1904" s="3"/>
      <c r="G1904" s="83"/>
      <c r="H1904" s="83"/>
    </row>
    <row r="1905" customHeight="1" spans="1:8">
      <c r="A1905" s="3"/>
      <c r="B1905" s="3"/>
      <c r="C1905" s="71"/>
      <c r="D1905" s="3"/>
      <c r="E1905" s="3"/>
      <c r="F1905" s="3"/>
      <c r="G1905" s="83"/>
      <c r="H1905" s="83"/>
    </row>
    <row r="1906" customHeight="1" spans="1:8">
      <c r="A1906" s="3"/>
      <c r="B1906" s="3"/>
      <c r="C1906" s="71"/>
      <c r="D1906" s="3"/>
      <c r="E1906" s="3"/>
      <c r="F1906" s="3"/>
      <c r="G1906" s="83"/>
      <c r="H1906" s="83"/>
    </row>
    <row r="1907" customHeight="1" spans="1:8">
      <c r="A1907" s="3"/>
      <c r="B1907" s="3"/>
      <c r="C1907" s="71"/>
      <c r="D1907" s="3"/>
      <c r="E1907" s="3"/>
      <c r="F1907" s="3"/>
      <c r="G1907" s="83"/>
      <c r="H1907" s="83"/>
    </row>
    <row r="1908" customHeight="1" spans="1:8">
      <c r="A1908" s="3"/>
      <c r="B1908" s="3"/>
      <c r="C1908" s="71"/>
      <c r="D1908" s="3"/>
      <c r="E1908" s="3"/>
      <c r="F1908" s="3"/>
      <c r="G1908" s="83"/>
      <c r="H1908" s="83"/>
    </row>
    <row r="1909" customHeight="1" spans="1:8">
      <c r="A1909" s="3"/>
      <c r="B1909" s="3"/>
      <c r="C1909" s="71"/>
      <c r="D1909" s="3"/>
      <c r="E1909" s="3"/>
      <c r="F1909" s="3"/>
      <c r="G1909" s="83"/>
      <c r="H1909" s="83"/>
    </row>
    <row r="1910" customHeight="1" spans="1:8">
      <c r="A1910" s="3"/>
      <c r="B1910" s="3"/>
      <c r="C1910" s="71"/>
      <c r="D1910" s="3"/>
      <c r="E1910" s="3"/>
      <c r="F1910" s="3"/>
      <c r="G1910" s="83"/>
      <c r="H1910" s="83"/>
    </row>
    <row r="1911" customHeight="1" spans="1:8">
      <c r="A1911" s="3"/>
      <c r="B1911" s="3"/>
      <c r="C1911" s="71"/>
      <c r="D1911" s="3"/>
      <c r="E1911" s="3"/>
      <c r="F1911" s="3"/>
      <c r="G1911" s="83"/>
      <c r="H1911" s="83"/>
    </row>
    <row r="1912" customHeight="1" spans="1:8">
      <c r="A1912" s="3"/>
      <c r="B1912" s="3"/>
      <c r="C1912" s="71"/>
      <c r="D1912" s="3"/>
      <c r="E1912" s="3"/>
      <c r="F1912" s="3"/>
      <c r="G1912" s="83"/>
      <c r="H1912" s="83"/>
    </row>
    <row r="1913" customHeight="1" spans="1:8">
      <c r="A1913" s="3"/>
      <c r="B1913" s="3"/>
      <c r="C1913" s="71"/>
      <c r="D1913" s="3"/>
      <c r="E1913" s="3"/>
      <c r="F1913" s="3"/>
      <c r="G1913" s="83"/>
      <c r="H1913" s="83"/>
    </row>
    <row r="1914" customHeight="1" spans="1:8">
      <c r="A1914" s="3"/>
      <c r="B1914" s="3"/>
      <c r="C1914" s="71"/>
      <c r="D1914" s="3"/>
      <c r="E1914" s="3"/>
      <c r="F1914" s="3"/>
      <c r="G1914" s="83"/>
      <c r="H1914" s="83"/>
    </row>
    <row r="1915" customHeight="1" spans="1:8">
      <c r="A1915" s="3"/>
      <c r="B1915" s="3"/>
      <c r="C1915" s="71"/>
      <c r="D1915" s="3"/>
      <c r="E1915" s="3"/>
      <c r="F1915" s="3"/>
      <c r="G1915" s="83"/>
      <c r="H1915" s="83"/>
    </row>
    <row r="1916" customHeight="1" spans="1:8">
      <c r="A1916" s="3"/>
      <c r="B1916" s="3"/>
      <c r="C1916" s="71"/>
      <c r="D1916" s="3"/>
      <c r="E1916" s="3"/>
      <c r="F1916" s="3"/>
      <c r="G1916" s="83"/>
      <c r="H1916" s="83"/>
    </row>
    <row r="1917" customHeight="1" spans="1:8">
      <c r="A1917" s="3"/>
      <c r="B1917" s="3"/>
      <c r="C1917" s="71"/>
      <c r="D1917" s="3"/>
      <c r="E1917" s="3"/>
      <c r="F1917" s="3"/>
      <c r="G1917" s="83"/>
      <c r="H1917" s="83"/>
    </row>
    <row r="1918" customHeight="1" spans="1:8">
      <c r="A1918" s="3"/>
      <c r="B1918" s="3"/>
      <c r="C1918" s="71"/>
      <c r="D1918" s="3"/>
      <c r="E1918" s="3"/>
      <c r="F1918" s="3"/>
      <c r="G1918" s="83"/>
      <c r="H1918" s="83"/>
    </row>
    <row r="1919" customHeight="1" spans="1:8">
      <c r="A1919" s="3"/>
      <c r="B1919" s="3"/>
      <c r="C1919" s="71"/>
      <c r="D1919" s="3"/>
      <c r="E1919" s="3"/>
      <c r="F1919" s="3"/>
      <c r="G1919" s="83"/>
      <c r="H1919" s="83"/>
    </row>
    <row r="1920" customHeight="1" spans="1:8">
      <c r="A1920" s="3"/>
      <c r="B1920" s="3"/>
      <c r="C1920" s="71"/>
      <c r="D1920" s="3"/>
      <c r="E1920" s="3"/>
      <c r="F1920" s="3"/>
      <c r="G1920" s="83"/>
      <c r="H1920" s="83"/>
    </row>
    <row r="1921" customHeight="1" spans="1:8">
      <c r="A1921" s="3"/>
      <c r="B1921" s="3"/>
      <c r="C1921" s="71"/>
      <c r="D1921" s="3"/>
      <c r="E1921" s="3"/>
      <c r="F1921" s="3"/>
      <c r="G1921" s="83"/>
      <c r="H1921" s="83"/>
    </row>
    <row r="1922" customHeight="1" spans="1:8">
      <c r="A1922" s="3"/>
      <c r="B1922" s="3"/>
      <c r="C1922" s="71"/>
      <c r="D1922" s="3"/>
      <c r="E1922" s="3"/>
      <c r="F1922" s="3"/>
      <c r="G1922" s="83"/>
      <c r="H1922" s="83"/>
    </row>
    <row r="1923" customHeight="1" spans="1:8">
      <c r="A1923" s="3"/>
      <c r="B1923" s="3"/>
      <c r="C1923" s="71"/>
      <c r="D1923" s="3"/>
      <c r="E1923" s="3"/>
      <c r="F1923" s="3"/>
      <c r="G1923" s="83"/>
      <c r="H1923" s="83"/>
    </row>
    <row r="1924" customHeight="1" spans="1:8">
      <c r="A1924" s="3"/>
      <c r="B1924" s="3"/>
      <c r="C1924" s="71"/>
      <c r="D1924" s="3"/>
      <c r="E1924" s="3"/>
      <c r="F1924" s="3"/>
      <c r="G1924" s="83"/>
      <c r="H1924" s="83"/>
    </row>
    <row r="1925" customHeight="1" spans="1:8">
      <c r="A1925" s="3"/>
      <c r="B1925" s="3"/>
      <c r="C1925" s="71"/>
      <c r="D1925" s="3"/>
      <c r="E1925" s="3"/>
      <c r="F1925" s="3"/>
      <c r="G1925" s="83"/>
      <c r="H1925" s="83"/>
    </row>
    <row r="1926" customHeight="1" spans="1:8">
      <c r="A1926" s="3"/>
      <c r="B1926" s="3"/>
      <c r="C1926" s="71"/>
      <c r="D1926" s="3"/>
      <c r="E1926" s="3"/>
      <c r="F1926" s="3"/>
      <c r="G1926" s="83"/>
      <c r="H1926" s="83"/>
    </row>
    <row r="1927" customHeight="1" spans="1:8">
      <c r="A1927" s="3"/>
      <c r="B1927" s="3"/>
      <c r="C1927" s="71"/>
      <c r="D1927" s="3"/>
      <c r="E1927" s="3"/>
      <c r="F1927" s="3"/>
      <c r="G1927" s="83"/>
      <c r="H1927" s="83"/>
    </row>
    <row r="1928" customHeight="1" spans="1:8">
      <c r="A1928" s="3"/>
      <c r="B1928" s="3"/>
      <c r="C1928" s="71"/>
      <c r="D1928" s="3"/>
      <c r="E1928" s="3"/>
      <c r="F1928" s="3"/>
      <c r="G1928" s="83"/>
      <c r="H1928" s="83"/>
    </row>
    <row r="1929" customHeight="1" spans="1:8">
      <c r="A1929" s="3"/>
      <c r="B1929" s="3"/>
      <c r="C1929" s="71"/>
      <c r="D1929" s="3"/>
      <c r="E1929" s="3"/>
      <c r="F1929" s="3"/>
      <c r="G1929" s="83"/>
      <c r="H1929" s="83"/>
    </row>
    <row r="1930" customHeight="1" spans="1:8">
      <c r="A1930" s="3"/>
      <c r="B1930" s="3"/>
      <c r="C1930" s="71"/>
      <c r="D1930" s="3"/>
      <c r="E1930" s="3"/>
      <c r="F1930" s="3"/>
      <c r="G1930" s="83"/>
      <c r="H1930" s="83"/>
    </row>
    <row r="1931" customHeight="1" spans="1:8">
      <c r="A1931" s="3"/>
      <c r="B1931" s="3"/>
      <c r="C1931" s="71"/>
      <c r="D1931" s="3"/>
      <c r="E1931" s="3"/>
      <c r="F1931" s="3"/>
      <c r="G1931" s="83"/>
      <c r="H1931" s="83"/>
    </row>
    <row r="1932" customHeight="1" spans="1:8">
      <c r="A1932" s="3"/>
      <c r="B1932" s="3"/>
      <c r="C1932" s="71"/>
      <c r="D1932" s="3"/>
      <c r="E1932" s="3"/>
      <c r="F1932" s="3"/>
      <c r="G1932" s="83"/>
      <c r="H1932" s="83"/>
    </row>
    <row r="1933" customHeight="1" spans="1:8">
      <c r="A1933" s="3"/>
      <c r="B1933" s="3"/>
      <c r="C1933" s="71"/>
      <c r="D1933" s="3"/>
      <c r="E1933" s="3"/>
      <c r="F1933" s="3"/>
      <c r="G1933" s="83"/>
      <c r="H1933" s="83"/>
    </row>
    <row r="1934" customHeight="1" spans="1:8">
      <c r="A1934" s="3"/>
      <c r="B1934" s="3"/>
      <c r="C1934" s="71"/>
      <c r="D1934" s="3"/>
      <c r="E1934" s="3"/>
      <c r="F1934" s="3"/>
      <c r="G1934" s="83"/>
      <c r="H1934" s="83"/>
    </row>
    <row r="1935" customHeight="1" spans="1:8">
      <c r="A1935" s="3"/>
      <c r="B1935" s="3"/>
      <c r="C1935" s="71"/>
      <c r="D1935" s="3"/>
      <c r="E1935" s="3"/>
      <c r="F1935" s="3"/>
      <c r="G1935" s="83"/>
      <c r="H1935" s="83"/>
    </row>
    <row r="1936" customHeight="1" spans="1:8">
      <c r="A1936" s="3"/>
      <c r="B1936" s="3"/>
      <c r="C1936" s="71"/>
      <c r="D1936" s="3"/>
      <c r="E1936" s="3"/>
      <c r="F1936" s="3"/>
      <c r="G1936" s="83"/>
      <c r="H1936" s="83"/>
    </row>
    <row r="1937" customHeight="1" spans="1:8">
      <c r="A1937" s="3"/>
      <c r="B1937" s="3"/>
      <c r="C1937" s="71"/>
      <c r="D1937" s="3"/>
      <c r="E1937" s="3"/>
      <c r="F1937" s="3"/>
      <c r="G1937" s="83"/>
      <c r="H1937" s="83"/>
    </row>
    <row r="1938" customHeight="1" spans="1:8">
      <c r="A1938" s="3"/>
      <c r="B1938" s="3"/>
      <c r="C1938" s="71"/>
      <c r="D1938" s="3"/>
      <c r="E1938" s="3"/>
      <c r="F1938" s="3"/>
      <c r="G1938" s="83"/>
      <c r="H1938" s="83"/>
    </row>
    <row r="1939" customHeight="1" spans="1:8">
      <c r="A1939" s="3"/>
      <c r="B1939" s="3"/>
      <c r="C1939" s="71"/>
      <c r="D1939" s="3"/>
      <c r="E1939" s="3"/>
      <c r="F1939" s="3"/>
      <c r="G1939" s="83"/>
      <c r="H1939" s="83"/>
    </row>
    <row r="1940" customHeight="1" spans="1:8">
      <c r="A1940" s="3"/>
      <c r="B1940" s="3"/>
      <c r="C1940" s="71"/>
      <c r="D1940" s="3"/>
      <c r="E1940" s="3"/>
      <c r="F1940" s="3"/>
      <c r="G1940" s="83"/>
      <c r="H1940" s="83"/>
    </row>
    <row r="1941" customHeight="1" spans="1:8">
      <c r="A1941" s="3"/>
      <c r="B1941" s="3"/>
      <c r="C1941" s="71"/>
      <c r="D1941" s="3"/>
      <c r="E1941" s="3"/>
      <c r="F1941" s="3"/>
      <c r="G1941" s="83"/>
      <c r="H1941" s="83"/>
    </row>
    <row r="1942" customHeight="1" spans="1:8">
      <c r="A1942" s="3"/>
      <c r="B1942" s="3"/>
      <c r="C1942" s="71"/>
      <c r="D1942" s="3"/>
      <c r="E1942" s="3"/>
      <c r="F1942" s="3"/>
      <c r="G1942" s="83"/>
      <c r="H1942" s="83"/>
    </row>
    <row r="1943" customHeight="1" spans="1:8">
      <c r="A1943" s="3"/>
      <c r="B1943" s="3"/>
      <c r="C1943" s="71"/>
      <c r="D1943" s="3"/>
      <c r="E1943" s="3"/>
      <c r="F1943" s="3"/>
      <c r="G1943" s="83"/>
      <c r="H1943" s="83"/>
    </row>
    <row r="1944" customHeight="1" spans="1:8">
      <c r="A1944" s="3"/>
      <c r="B1944" s="3"/>
      <c r="C1944" s="71"/>
      <c r="D1944" s="3"/>
      <c r="E1944" s="3"/>
      <c r="F1944" s="3"/>
      <c r="G1944" s="83"/>
      <c r="H1944" s="83"/>
    </row>
    <row r="1945" customHeight="1" spans="1:8">
      <c r="A1945" s="3"/>
      <c r="B1945" s="3"/>
      <c r="C1945" s="71"/>
      <c r="D1945" s="3"/>
      <c r="E1945" s="3"/>
      <c r="F1945" s="3"/>
      <c r="G1945" s="83"/>
      <c r="H1945" s="83"/>
    </row>
    <row r="1946" customHeight="1" spans="1:8">
      <c r="A1946" s="3"/>
      <c r="B1946" s="3"/>
      <c r="C1946" s="71"/>
      <c r="D1946" s="3"/>
      <c r="E1946" s="3"/>
      <c r="F1946" s="3"/>
      <c r="G1946" s="83"/>
      <c r="H1946" s="83"/>
    </row>
    <row r="1947" customHeight="1" spans="1:8">
      <c r="A1947" s="3"/>
      <c r="B1947" s="3"/>
      <c r="C1947" s="71"/>
      <c r="D1947" s="3"/>
      <c r="E1947" s="3"/>
      <c r="F1947" s="3"/>
      <c r="G1947" s="83"/>
      <c r="H1947" s="83"/>
    </row>
    <row r="1948" customHeight="1" spans="1:8">
      <c r="A1948" s="3"/>
      <c r="B1948" s="3"/>
      <c r="C1948" s="71"/>
      <c r="D1948" s="3"/>
      <c r="E1948" s="3"/>
      <c r="F1948" s="3"/>
      <c r="G1948" s="83"/>
      <c r="H1948" s="83"/>
    </row>
    <row r="1949" customHeight="1" spans="1:8">
      <c r="A1949" s="3"/>
      <c r="B1949" s="3"/>
      <c r="C1949" s="71"/>
      <c r="D1949" s="3"/>
      <c r="E1949" s="3"/>
      <c r="F1949" s="3"/>
      <c r="G1949" s="83"/>
      <c r="H1949" s="83"/>
    </row>
    <row r="1950" customHeight="1" spans="1:8">
      <c r="A1950" s="3"/>
      <c r="B1950" s="3"/>
      <c r="C1950" s="71"/>
      <c r="D1950" s="3"/>
      <c r="E1950" s="3"/>
      <c r="F1950" s="3"/>
      <c r="G1950" s="83"/>
      <c r="H1950" s="83"/>
    </row>
    <row r="1951" customHeight="1" spans="1:8">
      <c r="A1951" s="3"/>
      <c r="B1951" s="3"/>
      <c r="C1951" s="71"/>
      <c r="D1951" s="3"/>
      <c r="E1951" s="3"/>
      <c r="F1951" s="3"/>
      <c r="G1951" s="83"/>
      <c r="H1951" s="83"/>
    </row>
    <row r="1952" customHeight="1" spans="1:8">
      <c r="A1952" s="3"/>
      <c r="B1952" s="3"/>
      <c r="C1952" s="71"/>
      <c r="D1952" s="3"/>
      <c r="E1952" s="3"/>
      <c r="F1952" s="3"/>
      <c r="G1952" s="83"/>
      <c r="H1952" s="83"/>
    </row>
    <row r="1953" customHeight="1" spans="1:8">
      <c r="A1953" s="3"/>
      <c r="B1953" s="3"/>
      <c r="C1953" s="71"/>
      <c r="D1953" s="3"/>
      <c r="E1953" s="3"/>
      <c r="F1953" s="3"/>
      <c r="G1953" s="83"/>
      <c r="H1953" s="83"/>
    </row>
    <row r="1954" customHeight="1" spans="1:8">
      <c r="A1954" s="3"/>
      <c r="B1954" s="3"/>
      <c r="C1954" s="71"/>
      <c r="D1954" s="3"/>
      <c r="E1954" s="3"/>
      <c r="F1954" s="3"/>
      <c r="G1954" s="83"/>
      <c r="H1954" s="83"/>
    </row>
    <row r="1955" customHeight="1" spans="1:8">
      <c r="A1955" s="3"/>
      <c r="B1955" s="3"/>
      <c r="C1955" s="71"/>
      <c r="D1955" s="3"/>
      <c r="E1955" s="3"/>
      <c r="F1955" s="3"/>
      <c r="G1955" s="83"/>
      <c r="H1955" s="83"/>
    </row>
    <row r="1956" customHeight="1" spans="1:8">
      <c r="A1956" s="3"/>
      <c r="B1956" s="3"/>
      <c r="C1956" s="71"/>
      <c r="D1956" s="3"/>
      <c r="E1956" s="3"/>
      <c r="F1956" s="3"/>
      <c r="G1956" s="83"/>
      <c r="H1956" s="83"/>
    </row>
    <row r="1957" customHeight="1" spans="1:8">
      <c r="A1957" s="3"/>
      <c r="B1957" s="3"/>
      <c r="C1957" s="71"/>
      <c r="D1957" s="3"/>
      <c r="E1957" s="3"/>
      <c r="F1957" s="3"/>
      <c r="G1957" s="83"/>
      <c r="H1957" s="83"/>
    </row>
    <row r="1958" customHeight="1" spans="1:8">
      <c r="A1958" s="3"/>
      <c r="B1958" s="3"/>
      <c r="C1958" s="71"/>
      <c r="D1958" s="3"/>
      <c r="E1958" s="3"/>
      <c r="F1958" s="3"/>
      <c r="G1958" s="83"/>
      <c r="H1958" s="83"/>
    </row>
    <row r="1959" customHeight="1" spans="1:8">
      <c r="A1959" s="3"/>
      <c r="B1959" s="3"/>
      <c r="C1959" s="71"/>
      <c r="D1959" s="3"/>
      <c r="E1959" s="3"/>
      <c r="F1959" s="3"/>
      <c r="G1959" s="83"/>
      <c r="H1959" s="83"/>
    </row>
    <row r="1960" customHeight="1" spans="1:8">
      <c r="A1960" s="3"/>
      <c r="B1960" s="3"/>
      <c r="C1960" s="71"/>
      <c r="D1960" s="3"/>
      <c r="E1960" s="3"/>
      <c r="F1960" s="3"/>
      <c r="G1960" s="83"/>
      <c r="H1960" s="83"/>
    </row>
    <row r="1961" customHeight="1" spans="1:8">
      <c r="A1961" s="3"/>
      <c r="B1961" s="3"/>
      <c r="C1961" s="71"/>
      <c r="D1961" s="3"/>
      <c r="E1961" s="3"/>
      <c r="F1961" s="3"/>
      <c r="G1961" s="83"/>
      <c r="H1961" s="83"/>
    </row>
    <row r="1962" customHeight="1" spans="1:8">
      <c r="A1962" s="3"/>
      <c r="B1962" s="3"/>
      <c r="C1962" s="71"/>
      <c r="D1962" s="3"/>
      <c r="E1962" s="3"/>
      <c r="F1962" s="3"/>
      <c r="G1962" s="83"/>
      <c r="H1962" s="83"/>
    </row>
    <row r="1963" customHeight="1" spans="1:8">
      <c r="A1963" s="3"/>
      <c r="B1963" s="3"/>
      <c r="C1963" s="71"/>
      <c r="D1963" s="3"/>
      <c r="E1963" s="3"/>
      <c r="F1963" s="3"/>
      <c r="G1963" s="83"/>
      <c r="H1963" s="83"/>
    </row>
    <row r="1964" customHeight="1" spans="1:8">
      <c r="A1964" s="3"/>
      <c r="B1964" s="3"/>
      <c r="C1964" s="71"/>
      <c r="D1964" s="3"/>
      <c r="E1964" s="3"/>
      <c r="F1964" s="3"/>
      <c r="G1964" s="83"/>
      <c r="H1964" s="83"/>
    </row>
    <row r="1965" customHeight="1" spans="1:8">
      <c r="A1965" s="3"/>
      <c r="B1965" s="3"/>
      <c r="C1965" s="71"/>
      <c r="D1965" s="3"/>
      <c r="E1965" s="3"/>
      <c r="F1965" s="3"/>
      <c r="G1965" s="83"/>
      <c r="H1965" s="83"/>
    </row>
    <row r="1966" customHeight="1" spans="1:8">
      <c r="A1966" s="3"/>
      <c r="B1966" s="3"/>
      <c r="C1966" s="71"/>
      <c r="D1966" s="3"/>
      <c r="E1966" s="3"/>
      <c r="F1966" s="3"/>
      <c r="G1966" s="83"/>
      <c r="H1966" s="83"/>
    </row>
    <row r="1967" customHeight="1" spans="1:8">
      <c r="A1967" s="3"/>
      <c r="B1967" s="3"/>
      <c r="C1967" s="71"/>
      <c r="D1967" s="3"/>
      <c r="E1967" s="3"/>
      <c r="F1967" s="3"/>
      <c r="G1967" s="83"/>
      <c r="H1967" s="83"/>
    </row>
    <row r="1968" customHeight="1" spans="1:8">
      <c r="A1968" s="3"/>
      <c r="B1968" s="3"/>
      <c r="C1968" s="71"/>
      <c r="D1968" s="3"/>
      <c r="E1968" s="3"/>
      <c r="F1968" s="3"/>
      <c r="G1968" s="83"/>
      <c r="H1968" s="83"/>
    </row>
    <row r="1969" customHeight="1" spans="1:8">
      <c r="A1969" s="3"/>
      <c r="B1969" s="3"/>
      <c r="C1969" s="71"/>
      <c r="D1969" s="3"/>
      <c r="E1969" s="3"/>
      <c r="F1969" s="3"/>
      <c r="G1969" s="83"/>
      <c r="H1969" s="83"/>
    </row>
    <row r="1970" customHeight="1" spans="1:8">
      <c r="A1970" s="3"/>
      <c r="B1970" s="3"/>
      <c r="C1970" s="71"/>
      <c r="D1970" s="3"/>
      <c r="E1970" s="3"/>
      <c r="F1970" s="3"/>
      <c r="G1970" s="83"/>
      <c r="H1970" s="83"/>
    </row>
    <row r="1971" customHeight="1" spans="1:8">
      <c r="A1971" s="3"/>
      <c r="B1971" s="3"/>
      <c r="C1971" s="71"/>
      <c r="D1971" s="3"/>
      <c r="E1971" s="3"/>
      <c r="F1971" s="3"/>
      <c r="G1971" s="83"/>
      <c r="H1971" s="83"/>
    </row>
    <row r="1972" customHeight="1" spans="1:8">
      <c r="A1972" s="3"/>
      <c r="B1972" s="3"/>
      <c r="C1972" s="71"/>
      <c r="D1972" s="3"/>
      <c r="E1972" s="3"/>
      <c r="F1972" s="3"/>
      <c r="G1972" s="83"/>
      <c r="H1972" s="83"/>
    </row>
    <row r="1973" customHeight="1" spans="1:8">
      <c r="A1973" s="3"/>
      <c r="B1973" s="3"/>
      <c r="C1973" s="71"/>
      <c r="D1973" s="3"/>
      <c r="E1973" s="3"/>
      <c r="F1973" s="3"/>
      <c r="G1973" s="83"/>
      <c r="H1973" s="83"/>
    </row>
    <row r="1974" customHeight="1" spans="1:8">
      <c r="A1974" s="3"/>
      <c r="B1974" s="3"/>
      <c r="C1974" s="71"/>
      <c r="D1974" s="3"/>
      <c r="E1974" s="3"/>
      <c r="F1974" s="3"/>
      <c r="G1974" s="83"/>
      <c r="H1974" s="83"/>
    </row>
    <row r="1975" customHeight="1" spans="1:8">
      <c r="A1975" s="3"/>
      <c r="B1975" s="3"/>
      <c r="C1975" s="71"/>
      <c r="D1975" s="3"/>
      <c r="E1975" s="3"/>
      <c r="F1975" s="3"/>
      <c r="G1975" s="83"/>
      <c r="H1975" s="83"/>
    </row>
    <row r="1976" customHeight="1" spans="1:8">
      <c r="A1976" s="3"/>
      <c r="B1976" s="3"/>
      <c r="C1976" s="71"/>
      <c r="D1976" s="3"/>
      <c r="E1976" s="3"/>
      <c r="F1976" s="3"/>
      <c r="G1976" s="83"/>
      <c r="H1976" s="83"/>
    </row>
    <row r="1977" customHeight="1" spans="1:8">
      <c r="A1977" s="3"/>
      <c r="B1977" s="3"/>
      <c r="C1977" s="71"/>
      <c r="D1977" s="3"/>
      <c r="E1977" s="3"/>
      <c r="F1977" s="3"/>
      <c r="G1977" s="83"/>
      <c r="H1977" s="83"/>
    </row>
    <row r="1978" customHeight="1" spans="1:8">
      <c r="A1978" s="3"/>
      <c r="B1978" s="3"/>
      <c r="C1978" s="71"/>
      <c r="D1978" s="3"/>
      <c r="E1978" s="3"/>
      <c r="F1978" s="3"/>
      <c r="G1978" s="83"/>
      <c r="H1978" s="83"/>
    </row>
    <row r="1979" customHeight="1" spans="1:8">
      <c r="A1979" s="3"/>
      <c r="B1979" s="3"/>
      <c r="C1979" s="71"/>
      <c r="D1979" s="3"/>
      <c r="E1979" s="3"/>
      <c r="F1979" s="3"/>
      <c r="G1979" s="83"/>
      <c r="H1979" s="83"/>
    </row>
    <row r="1980" customHeight="1" spans="1:8">
      <c r="A1980" s="3"/>
      <c r="B1980" s="3"/>
      <c r="C1980" s="71"/>
      <c r="D1980" s="3"/>
      <c r="E1980" s="3"/>
      <c r="F1980" s="3"/>
      <c r="G1980" s="83"/>
      <c r="H1980" s="83"/>
    </row>
    <row r="1981" customHeight="1" spans="1:8">
      <c r="A1981" s="3"/>
      <c r="B1981" s="3"/>
      <c r="C1981" s="71"/>
      <c r="D1981" s="3"/>
      <c r="E1981" s="3"/>
      <c r="F1981" s="3"/>
      <c r="G1981" s="83"/>
      <c r="H1981" s="83"/>
    </row>
    <row r="1982" customHeight="1" spans="1:8">
      <c r="A1982" s="3"/>
      <c r="B1982" s="3"/>
      <c r="C1982" s="71"/>
      <c r="D1982" s="3"/>
      <c r="E1982" s="3"/>
      <c r="F1982" s="3"/>
      <c r="G1982" s="83"/>
      <c r="H1982" s="83"/>
    </row>
    <row r="1983" customHeight="1" spans="1:8">
      <c r="A1983" s="3"/>
      <c r="B1983" s="3"/>
      <c r="C1983" s="71"/>
      <c r="D1983" s="3"/>
      <c r="E1983" s="3"/>
      <c r="F1983" s="3"/>
      <c r="G1983" s="83"/>
      <c r="H1983" s="83"/>
    </row>
    <row r="1984" customHeight="1" spans="1:8">
      <c r="A1984" s="3"/>
      <c r="B1984" s="3"/>
      <c r="C1984" s="71"/>
      <c r="D1984" s="3"/>
      <c r="E1984" s="3"/>
      <c r="F1984" s="3"/>
      <c r="G1984" s="83"/>
      <c r="H1984" s="83"/>
    </row>
    <row r="1985" customHeight="1" spans="1:8">
      <c r="A1985" s="3"/>
      <c r="B1985" s="3"/>
      <c r="C1985" s="71"/>
      <c r="D1985" s="3"/>
      <c r="E1985" s="3"/>
      <c r="F1985" s="3"/>
      <c r="G1985" s="83"/>
      <c r="H1985" s="83"/>
    </row>
    <row r="1986" customHeight="1" spans="1:8">
      <c r="A1986" s="3"/>
      <c r="B1986" s="3"/>
      <c r="C1986" s="71"/>
      <c r="D1986" s="3"/>
      <c r="E1986" s="3"/>
      <c r="F1986" s="3"/>
      <c r="G1986" s="83"/>
      <c r="H1986" s="83"/>
    </row>
    <row r="1987" customHeight="1" spans="1:8">
      <c r="A1987" s="3"/>
      <c r="B1987" s="3"/>
      <c r="C1987" s="71"/>
      <c r="D1987" s="3"/>
      <c r="E1987" s="3"/>
      <c r="F1987" s="3"/>
      <c r="G1987" s="83"/>
      <c r="H1987" s="83"/>
    </row>
    <row r="1988" customHeight="1" spans="1:8">
      <c r="A1988" s="3"/>
      <c r="B1988" s="3"/>
      <c r="C1988" s="71"/>
      <c r="D1988" s="3"/>
      <c r="E1988" s="3"/>
      <c r="F1988" s="3"/>
      <c r="G1988" s="83"/>
      <c r="H1988" s="83"/>
    </row>
    <row r="1989" customHeight="1" spans="1:8">
      <c r="A1989" s="3"/>
      <c r="B1989" s="3"/>
      <c r="C1989" s="71"/>
      <c r="D1989" s="3"/>
      <c r="E1989" s="3"/>
      <c r="F1989" s="3"/>
      <c r="G1989" s="83"/>
      <c r="H1989" s="83"/>
    </row>
    <row r="1990" customHeight="1" spans="1:8">
      <c r="A1990" s="3"/>
      <c r="B1990" s="3"/>
      <c r="C1990" s="71"/>
      <c r="D1990" s="3"/>
      <c r="E1990" s="3"/>
      <c r="F1990" s="3"/>
      <c r="G1990" s="83"/>
      <c r="H1990" s="83"/>
    </row>
    <row r="1991" customHeight="1" spans="1:8">
      <c r="A1991" s="3"/>
      <c r="B1991" s="3"/>
      <c r="C1991" s="71"/>
      <c r="D1991" s="3"/>
      <c r="E1991" s="3"/>
      <c r="F1991" s="3"/>
      <c r="G1991" s="83"/>
      <c r="H1991" s="83"/>
    </row>
    <row r="1992" customHeight="1" spans="1:8">
      <c r="A1992" s="3"/>
      <c r="B1992" s="3"/>
      <c r="C1992" s="71"/>
      <c r="D1992" s="3"/>
      <c r="E1992" s="3"/>
      <c r="F1992" s="3"/>
      <c r="G1992" s="83"/>
      <c r="H1992" s="83"/>
    </row>
    <row r="1993" customHeight="1" spans="1:8">
      <c r="A1993" s="3"/>
      <c r="B1993" s="3"/>
      <c r="C1993" s="71"/>
      <c r="D1993" s="3"/>
      <c r="E1993" s="3"/>
      <c r="F1993" s="3"/>
      <c r="G1993" s="83"/>
      <c r="H1993" s="83"/>
    </row>
    <row r="1994" customHeight="1" spans="1:8">
      <c r="A1994" s="3"/>
      <c r="B1994" s="3"/>
      <c r="C1994" s="71"/>
      <c r="D1994" s="3"/>
      <c r="E1994" s="3"/>
      <c r="F1994" s="3"/>
      <c r="G1994" s="83"/>
      <c r="H1994" s="83"/>
    </row>
    <row r="1995" customHeight="1" spans="1:8">
      <c r="A1995" s="3"/>
      <c r="B1995" s="3"/>
      <c r="C1995" s="71"/>
      <c r="D1995" s="3"/>
      <c r="E1995" s="3"/>
      <c r="F1995" s="3"/>
      <c r="G1995" s="83"/>
      <c r="H1995" s="83"/>
    </row>
    <row r="1996" customHeight="1" spans="1:8">
      <c r="A1996" s="3"/>
      <c r="B1996" s="3"/>
      <c r="C1996" s="71"/>
      <c r="D1996" s="3"/>
      <c r="E1996" s="3"/>
      <c r="F1996" s="3"/>
      <c r="G1996" s="83"/>
      <c r="H1996" s="83"/>
    </row>
    <row r="1997" customHeight="1" spans="1:8">
      <c r="A1997" s="3"/>
      <c r="B1997" s="3"/>
      <c r="C1997" s="71"/>
      <c r="D1997" s="3"/>
      <c r="E1997" s="3"/>
      <c r="F1997" s="3"/>
      <c r="G1997" s="83"/>
      <c r="H1997" s="83"/>
    </row>
    <row r="1998" customHeight="1" spans="1:8">
      <c r="A1998" s="3"/>
      <c r="B1998" s="3"/>
      <c r="C1998" s="71"/>
      <c r="D1998" s="3"/>
      <c r="E1998" s="3"/>
      <c r="F1998" s="3"/>
      <c r="G1998" s="83"/>
      <c r="H1998" s="83"/>
    </row>
    <row r="1999" customHeight="1" spans="1:8">
      <c r="A1999" s="3"/>
      <c r="B1999" s="3"/>
      <c r="C1999" s="71"/>
      <c r="D1999" s="3"/>
      <c r="E1999" s="3"/>
      <c r="F1999" s="3"/>
      <c r="G1999" s="83"/>
      <c r="H1999" s="83"/>
    </row>
    <row r="2000" customHeight="1" spans="1:8">
      <c r="A2000" s="3"/>
      <c r="B2000" s="3"/>
      <c r="C2000" s="71"/>
      <c r="D2000" s="3"/>
      <c r="E2000" s="3"/>
      <c r="F2000" s="3"/>
      <c r="G2000" s="83"/>
      <c r="H2000" s="83"/>
    </row>
    <row r="2001" customHeight="1" spans="1:8">
      <c r="A2001" s="3"/>
      <c r="B2001" s="3"/>
      <c r="C2001" s="71"/>
      <c r="D2001" s="3"/>
      <c r="E2001" s="3"/>
      <c r="F2001" s="3"/>
      <c r="G2001" s="83"/>
      <c r="H2001" s="83"/>
    </row>
    <row r="2002" customHeight="1" spans="1:8">
      <c r="A2002" s="3"/>
      <c r="B2002" s="3"/>
      <c r="C2002" s="71"/>
      <c r="D2002" s="3"/>
      <c r="E2002" s="3"/>
      <c r="F2002" s="3"/>
      <c r="G2002" s="83"/>
      <c r="H2002" s="83"/>
    </row>
    <row r="2003" customHeight="1" spans="1:8">
      <c r="A2003" s="3"/>
      <c r="B2003" s="3"/>
      <c r="C2003" s="71"/>
      <c r="D2003" s="3"/>
      <c r="E2003" s="3"/>
      <c r="F2003" s="3"/>
      <c r="G2003" s="83"/>
      <c r="H2003" s="83"/>
    </row>
    <row r="2004" customHeight="1" spans="1:8">
      <c r="A2004" s="3"/>
      <c r="B2004" s="3"/>
      <c r="C2004" s="71"/>
      <c r="D2004" s="3"/>
      <c r="E2004" s="3"/>
      <c r="F2004" s="3"/>
      <c r="G2004" s="83"/>
      <c r="H2004" s="83"/>
    </row>
    <row r="2005" customHeight="1" spans="1:8">
      <c r="A2005" s="3"/>
      <c r="B2005" s="3"/>
      <c r="C2005" s="71"/>
      <c r="D2005" s="3"/>
      <c r="E2005" s="3"/>
      <c r="F2005" s="3"/>
      <c r="G2005" s="83"/>
      <c r="H2005" s="83"/>
    </row>
    <row r="2006" customHeight="1" spans="1:8">
      <c r="A2006" s="3"/>
      <c r="B2006" s="3"/>
      <c r="C2006" s="71"/>
      <c r="D2006" s="3"/>
      <c r="E2006" s="3"/>
      <c r="F2006" s="3"/>
      <c r="G2006" s="83"/>
      <c r="H2006" s="83"/>
    </row>
    <row r="2007" customHeight="1" spans="1:8">
      <c r="A2007" s="3"/>
      <c r="B2007" s="3"/>
      <c r="C2007" s="71"/>
      <c r="D2007" s="3"/>
      <c r="E2007" s="3"/>
      <c r="F2007" s="3"/>
      <c r="G2007" s="83"/>
      <c r="H2007" s="83"/>
    </row>
    <row r="2008" customHeight="1" spans="1:8">
      <c r="A2008" s="3"/>
      <c r="B2008" s="3"/>
      <c r="C2008" s="71"/>
      <c r="D2008" s="3"/>
      <c r="E2008" s="3"/>
      <c r="F2008" s="3"/>
      <c r="G2008" s="83"/>
      <c r="H2008" s="83"/>
    </row>
    <row r="2009" customHeight="1" spans="1:8">
      <c r="A2009" s="3"/>
      <c r="B2009" s="3"/>
      <c r="C2009" s="71"/>
      <c r="D2009" s="3"/>
      <c r="E2009" s="3"/>
      <c r="F2009" s="3"/>
      <c r="G2009" s="83"/>
      <c r="H2009" s="83"/>
    </row>
    <row r="2010" customHeight="1" spans="1:8">
      <c r="A2010" s="3"/>
      <c r="B2010" s="3"/>
      <c r="C2010" s="71"/>
      <c r="D2010" s="3"/>
      <c r="E2010" s="3"/>
      <c r="F2010" s="3"/>
      <c r="G2010" s="83"/>
      <c r="H2010" s="83"/>
    </row>
    <row r="2011" customHeight="1" spans="1:8">
      <c r="A2011" s="3"/>
      <c r="B2011" s="3"/>
      <c r="C2011" s="71"/>
      <c r="D2011" s="3"/>
      <c r="E2011" s="3"/>
      <c r="F2011" s="3"/>
      <c r="G2011" s="83"/>
      <c r="H2011" s="83"/>
    </row>
    <row r="2012" customHeight="1" spans="1:8">
      <c r="A2012" s="3"/>
      <c r="B2012" s="3"/>
      <c r="C2012" s="71"/>
      <c r="D2012" s="3"/>
      <c r="E2012" s="3"/>
      <c r="F2012" s="3"/>
      <c r="G2012" s="83"/>
      <c r="H2012" s="83"/>
    </row>
    <row r="2013" customHeight="1" spans="1:8">
      <c r="A2013" s="3"/>
      <c r="B2013" s="3"/>
      <c r="C2013" s="71"/>
      <c r="D2013" s="3"/>
      <c r="E2013" s="3"/>
      <c r="F2013" s="3"/>
      <c r="G2013" s="83"/>
      <c r="H2013" s="83"/>
    </row>
    <row r="2014" customHeight="1" spans="1:8">
      <c r="A2014" s="3"/>
      <c r="B2014" s="3"/>
      <c r="C2014" s="71"/>
      <c r="D2014" s="3"/>
      <c r="E2014" s="3"/>
      <c r="F2014" s="3"/>
      <c r="G2014" s="83"/>
      <c r="H2014" s="83"/>
    </row>
    <row r="2015" customHeight="1" spans="1:8">
      <c r="A2015" s="3"/>
      <c r="B2015" s="3"/>
      <c r="C2015" s="71"/>
      <c r="D2015" s="3"/>
      <c r="E2015" s="3"/>
      <c r="F2015" s="3"/>
      <c r="G2015" s="83"/>
      <c r="H2015" s="83"/>
    </row>
    <row r="2016" customHeight="1" spans="1:8">
      <c r="A2016" s="3"/>
      <c r="B2016" s="3"/>
      <c r="C2016" s="71"/>
      <c r="D2016" s="3"/>
      <c r="E2016" s="3"/>
      <c r="F2016" s="3"/>
      <c r="G2016" s="83"/>
      <c r="H2016" s="83"/>
    </row>
    <row r="2017" customHeight="1" spans="1:8">
      <c r="A2017" s="3"/>
      <c r="B2017" s="3"/>
      <c r="C2017" s="71"/>
      <c r="D2017" s="3"/>
      <c r="E2017" s="3"/>
      <c r="F2017" s="3"/>
      <c r="G2017" s="83"/>
      <c r="H2017" s="83"/>
    </row>
    <row r="2018" customHeight="1" spans="1:8">
      <c r="A2018" s="3"/>
      <c r="B2018" s="3"/>
      <c r="C2018" s="71"/>
      <c r="D2018" s="3"/>
      <c r="E2018" s="3"/>
      <c r="F2018" s="3"/>
      <c r="G2018" s="83"/>
      <c r="H2018" s="83"/>
    </row>
    <row r="2019" customHeight="1" spans="1:8">
      <c r="A2019" s="3"/>
      <c r="B2019" s="3"/>
      <c r="C2019" s="71"/>
      <c r="D2019" s="3"/>
      <c r="E2019" s="3"/>
      <c r="F2019" s="3"/>
      <c r="G2019" s="83"/>
      <c r="H2019" s="83"/>
    </row>
    <row r="2020" customHeight="1" spans="1:8">
      <c r="A2020" s="3"/>
      <c r="B2020" s="3"/>
      <c r="C2020" s="71"/>
      <c r="D2020" s="3"/>
      <c r="E2020" s="3"/>
      <c r="F2020" s="3"/>
      <c r="G2020" s="83"/>
      <c r="H2020" s="83"/>
    </row>
    <row r="2021" customHeight="1" spans="1:8">
      <c r="A2021" s="3"/>
      <c r="B2021" s="3"/>
      <c r="C2021" s="71"/>
      <c r="D2021" s="3"/>
      <c r="E2021" s="3"/>
      <c r="F2021" s="3"/>
      <c r="G2021" s="83"/>
      <c r="H2021" s="83"/>
    </row>
    <row r="2022" customHeight="1" spans="1:8">
      <c r="A2022" s="3"/>
      <c r="B2022" s="3"/>
      <c r="C2022" s="71"/>
      <c r="D2022" s="3"/>
      <c r="E2022" s="3"/>
      <c r="F2022" s="3"/>
      <c r="G2022" s="83"/>
      <c r="H2022" s="83"/>
    </row>
    <row r="2023" customHeight="1" spans="1:8">
      <c r="A2023" s="3"/>
      <c r="B2023" s="3"/>
      <c r="C2023" s="71"/>
      <c r="D2023" s="3"/>
      <c r="E2023" s="3"/>
      <c r="F2023" s="3"/>
      <c r="G2023" s="83"/>
      <c r="H2023" s="83"/>
    </row>
    <row r="2024" customHeight="1" spans="1:8">
      <c r="A2024" s="3"/>
      <c r="B2024" s="3"/>
      <c r="C2024" s="71"/>
      <c r="D2024" s="3"/>
      <c r="E2024" s="3"/>
      <c r="F2024" s="3"/>
      <c r="G2024" s="83"/>
      <c r="H2024" s="83"/>
    </row>
    <row r="2025" customHeight="1" spans="1:8">
      <c r="A2025" s="3"/>
      <c r="B2025" s="3"/>
      <c r="C2025" s="71"/>
      <c r="D2025" s="3"/>
      <c r="E2025" s="3"/>
      <c r="F2025" s="3"/>
      <c r="G2025" s="83"/>
      <c r="H2025" s="83"/>
    </row>
    <row r="2026" customHeight="1" spans="1:8">
      <c r="A2026" s="3"/>
      <c r="B2026" s="3"/>
      <c r="C2026" s="71"/>
      <c r="D2026" s="3"/>
      <c r="E2026" s="3"/>
      <c r="F2026" s="3"/>
      <c r="G2026" s="83"/>
      <c r="H2026" s="83"/>
    </row>
    <row r="2027" customHeight="1" spans="1:8">
      <c r="A2027" s="3"/>
      <c r="B2027" s="3"/>
      <c r="C2027" s="71"/>
      <c r="D2027" s="3"/>
      <c r="E2027" s="3"/>
      <c r="F2027" s="3"/>
      <c r="G2027" s="83"/>
      <c r="H2027" s="83"/>
    </row>
    <row r="2028" customHeight="1" spans="1:8">
      <c r="A2028" s="3"/>
      <c r="B2028" s="3"/>
      <c r="C2028" s="71"/>
      <c r="D2028" s="3"/>
      <c r="E2028" s="3"/>
      <c r="F2028" s="3"/>
      <c r="G2028" s="83"/>
      <c r="H2028" s="83"/>
    </row>
    <row r="2029" customHeight="1" spans="1:8">
      <c r="A2029" s="3"/>
      <c r="B2029" s="3"/>
      <c r="C2029" s="71"/>
      <c r="D2029" s="3"/>
      <c r="E2029" s="3"/>
      <c r="F2029" s="3"/>
      <c r="G2029" s="83"/>
      <c r="H2029" s="83"/>
    </row>
    <row r="2030" customHeight="1" spans="1:8">
      <c r="A2030" s="3"/>
      <c r="B2030" s="3"/>
      <c r="C2030" s="71"/>
      <c r="D2030" s="3"/>
      <c r="E2030" s="3"/>
      <c r="F2030" s="3"/>
      <c r="G2030" s="83"/>
      <c r="H2030" s="83"/>
    </row>
    <row r="2031" customHeight="1" spans="1:8">
      <c r="A2031" s="3"/>
      <c r="B2031" s="3"/>
      <c r="C2031" s="71"/>
      <c r="D2031" s="3"/>
      <c r="E2031" s="3"/>
      <c r="F2031" s="3"/>
      <c r="G2031" s="83"/>
      <c r="H2031" s="83"/>
    </row>
    <row r="2032" customHeight="1" spans="1:8">
      <c r="A2032" s="3"/>
      <c r="B2032" s="3"/>
      <c r="C2032" s="71"/>
      <c r="D2032" s="3"/>
      <c r="E2032" s="3"/>
      <c r="F2032" s="3"/>
      <c r="G2032" s="83"/>
      <c r="H2032" s="83"/>
    </row>
    <row r="2033" customHeight="1" spans="1:8">
      <c r="A2033" s="3"/>
      <c r="B2033" s="3"/>
      <c r="C2033" s="71"/>
      <c r="D2033" s="3"/>
      <c r="E2033" s="3"/>
      <c r="F2033" s="3"/>
      <c r="G2033" s="83"/>
      <c r="H2033" s="83"/>
    </row>
    <row r="2034" customHeight="1" spans="1:8">
      <c r="A2034" s="3"/>
      <c r="B2034" s="3"/>
      <c r="C2034" s="71"/>
      <c r="D2034" s="3"/>
      <c r="E2034" s="3"/>
      <c r="F2034" s="3"/>
      <c r="G2034" s="83"/>
      <c r="H2034" s="83"/>
    </row>
    <row r="2035" customHeight="1" spans="1:8">
      <c r="A2035" s="3"/>
      <c r="B2035" s="3"/>
      <c r="C2035" s="71"/>
      <c r="D2035" s="3"/>
      <c r="E2035" s="3"/>
      <c r="F2035" s="3"/>
      <c r="G2035" s="83"/>
      <c r="H2035" s="83"/>
    </row>
    <row r="2036" customHeight="1" spans="1:8">
      <c r="A2036" s="3"/>
      <c r="B2036" s="3"/>
      <c r="C2036" s="71"/>
      <c r="D2036" s="3"/>
      <c r="E2036" s="3"/>
      <c r="F2036" s="3"/>
      <c r="G2036" s="83"/>
      <c r="H2036" s="83"/>
    </row>
    <row r="2037" customHeight="1" spans="1:8">
      <c r="A2037" s="3"/>
      <c r="B2037" s="3"/>
      <c r="C2037" s="71"/>
      <c r="D2037" s="3"/>
      <c r="E2037" s="3"/>
      <c r="F2037" s="3"/>
      <c r="G2037" s="83"/>
      <c r="H2037" s="83"/>
    </row>
    <row r="2038" customHeight="1" spans="1:8">
      <c r="A2038" s="3"/>
      <c r="B2038" s="3"/>
      <c r="C2038" s="71"/>
      <c r="D2038" s="3"/>
      <c r="E2038" s="3"/>
      <c r="F2038" s="3"/>
      <c r="G2038" s="83"/>
      <c r="H2038" s="83"/>
    </row>
    <row r="2039" customHeight="1" spans="1:8">
      <c r="A2039" s="3"/>
      <c r="B2039" s="3"/>
      <c r="C2039" s="71"/>
      <c r="D2039" s="3"/>
      <c r="E2039" s="3"/>
      <c r="F2039" s="3"/>
      <c r="G2039" s="83"/>
      <c r="H2039" s="83"/>
    </row>
    <row r="2040" customHeight="1" spans="1:8">
      <c r="A2040" s="3"/>
      <c r="B2040" s="3"/>
      <c r="C2040" s="71"/>
      <c r="D2040" s="3"/>
      <c r="E2040" s="3"/>
      <c r="F2040" s="3"/>
      <c r="G2040" s="83"/>
      <c r="H2040" s="83"/>
    </row>
    <row r="2041" customHeight="1" spans="1:8">
      <c r="A2041" s="3"/>
      <c r="B2041" s="3"/>
      <c r="C2041" s="71"/>
      <c r="D2041" s="3"/>
      <c r="E2041" s="3"/>
      <c r="F2041" s="3"/>
      <c r="G2041" s="83"/>
      <c r="H2041" s="83"/>
    </row>
    <row r="2042" customHeight="1" spans="1:8">
      <c r="A2042" s="3"/>
      <c r="B2042" s="3"/>
      <c r="C2042" s="71"/>
      <c r="D2042" s="3"/>
      <c r="E2042" s="3"/>
      <c r="F2042" s="3"/>
      <c r="G2042" s="83"/>
      <c r="H2042" s="83"/>
    </row>
    <row r="2043" customHeight="1" spans="1:8">
      <c r="A2043" s="3"/>
      <c r="B2043" s="3"/>
      <c r="C2043" s="71"/>
      <c r="D2043" s="3"/>
      <c r="E2043" s="3"/>
      <c r="F2043" s="3"/>
      <c r="G2043" s="83"/>
      <c r="H2043" s="83"/>
    </row>
    <row r="2044" customHeight="1" spans="1:8">
      <c r="A2044" s="3"/>
      <c r="B2044" s="3"/>
      <c r="C2044" s="71"/>
      <c r="D2044" s="3"/>
      <c r="E2044" s="3"/>
      <c r="F2044" s="3"/>
      <c r="G2044" s="83"/>
      <c r="H2044" s="83"/>
    </row>
    <row r="2045" customHeight="1" spans="1:8">
      <c r="A2045" s="3"/>
      <c r="B2045" s="3"/>
      <c r="C2045" s="71"/>
      <c r="D2045" s="3"/>
      <c r="E2045" s="3"/>
      <c r="F2045" s="3"/>
      <c r="G2045" s="83"/>
      <c r="H2045" s="83"/>
    </row>
    <row r="2046" customHeight="1" spans="1:8">
      <c r="A2046" s="3"/>
      <c r="B2046" s="3"/>
      <c r="C2046" s="71"/>
      <c r="D2046" s="3"/>
      <c r="E2046" s="3"/>
      <c r="F2046" s="3"/>
      <c r="G2046" s="83"/>
      <c r="H2046" s="83"/>
    </row>
    <row r="2047" customHeight="1" spans="1:8">
      <c r="A2047" s="3"/>
      <c r="B2047" s="3"/>
      <c r="C2047" s="71"/>
      <c r="D2047" s="3"/>
      <c r="E2047" s="3"/>
      <c r="F2047" s="3"/>
      <c r="G2047" s="83"/>
      <c r="H2047" s="83"/>
    </row>
    <row r="2048" customHeight="1" spans="1:8">
      <c r="A2048" s="3"/>
      <c r="B2048" s="3"/>
      <c r="C2048" s="71"/>
      <c r="D2048" s="3"/>
      <c r="E2048" s="3"/>
      <c r="F2048" s="3"/>
      <c r="G2048" s="83"/>
      <c r="H2048" s="83"/>
    </row>
    <row r="2049" customHeight="1" spans="1:8">
      <c r="A2049" s="3"/>
      <c r="B2049" s="3"/>
      <c r="C2049" s="71"/>
      <c r="D2049" s="3"/>
      <c r="E2049" s="3"/>
      <c r="F2049" s="3"/>
      <c r="G2049" s="83"/>
      <c r="H2049" s="83"/>
    </row>
    <row r="2050" customHeight="1" spans="1:8">
      <c r="A2050" s="3"/>
      <c r="B2050" s="3"/>
      <c r="C2050" s="71"/>
      <c r="D2050" s="3"/>
      <c r="E2050" s="3"/>
      <c r="F2050" s="3"/>
      <c r="G2050" s="83"/>
      <c r="H2050" s="83"/>
    </row>
    <row r="2051" customHeight="1" spans="1:8">
      <c r="A2051" s="3"/>
      <c r="B2051" s="3"/>
      <c r="C2051" s="71"/>
      <c r="D2051" s="3"/>
      <c r="E2051" s="3"/>
      <c r="F2051" s="3"/>
      <c r="G2051" s="83"/>
      <c r="H2051" s="83"/>
    </row>
    <row r="2052" customHeight="1" spans="1:8">
      <c r="A2052" s="3"/>
      <c r="B2052" s="3"/>
      <c r="C2052" s="71"/>
      <c r="D2052" s="3"/>
      <c r="E2052" s="3"/>
      <c r="F2052" s="3"/>
      <c r="G2052" s="83"/>
      <c r="H2052" s="83"/>
    </row>
    <row r="2053" customHeight="1" spans="1:8">
      <c r="A2053" s="3"/>
      <c r="B2053" s="3"/>
      <c r="C2053" s="71"/>
      <c r="D2053" s="3"/>
      <c r="E2053" s="3"/>
      <c r="F2053" s="3"/>
      <c r="G2053" s="83"/>
      <c r="H2053" s="83"/>
    </row>
    <row r="2054" customHeight="1" spans="1:8">
      <c r="A2054" s="3"/>
      <c r="B2054" s="3"/>
      <c r="C2054" s="71"/>
      <c r="D2054" s="3"/>
      <c r="E2054" s="3"/>
      <c r="F2054" s="3"/>
      <c r="G2054" s="83"/>
      <c r="H2054" s="83"/>
    </row>
    <row r="2055" customHeight="1" spans="1:8">
      <c r="A2055" s="3"/>
      <c r="B2055" s="3"/>
      <c r="C2055" s="71"/>
      <c r="D2055" s="3"/>
      <c r="E2055" s="3"/>
      <c r="F2055" s="3"/>
      <c r="G2055" s="83"/>
      <c r="H2055" s="83"/>
    </row>
    <row r="2056" customHeight="1" spans="1:8">
      <c r="A2056" s="3"/>
      <c r="B2056" s="3"/>
      <c r="C2056" s="71"/>
      <c r="D2056" s="3"/>
      <c r="E2056" s="3"/>
      <c r="F2056" s="3"/>
      <c r="G2056" s="83"/>
      <c r="H2056" s="83"/>
    </row>
    <row r="2057" customHeight="1" spans="1:8">
      <c r="A2057" s="3"/>
      <c r="B2057" s="3"/>
      <c r="C2057" s="71"/>
      <c r="D2057" s="3"/>
      <c r="E2057" s="3"/>
      <c r="F2057" s="3"/>
      <c r="G2057" s="83"/>
      <c r="H2057" s="83"/>
    </row>
    <row r="2058" customHeight="1" spans="1:8">
      <c r="A2058" s="3"/>
      <c r="B2058" s="3"/>
      <c r="C2058" s="71"/>
      <c r="D2058" s="3"/>
      <c r="E2058" s="3"/>
      <c r="F2058" s="3"/>
      <c r="G2058" s="83"/>
      <c r="H2058" s="83"/>
    </row>
    <row r="2059" customHeight="1" spans="1:8">
      <c r="A2059" s="3"/>
      <c r="B2059" s="3"/>
      <c r="C2059" s="71"/>
      <c r="D2059" s="3"/>
      <c r="E2059" s="3"/>
      <c r="F2059" s="3"/>
      <c r="G2059" s="83"/>
      <c r="H2059" s="83"/>
    </row>
    <row r="2060" customHeight="1" spans="1:8">
      <c r="A2060" s="3"/>
      <c r="B2060" s="3"/>
      <c r="C2060" s="71"/>
      <c r="D2060" s="3"/>
      <c r="E2060" s="3"/>
      <c r="F2060" s="3"/>
      <c r="G2060" s="83"/>
      <c r="H2060" s="83"/>
    </row>
    <row r="2061" customHeight="1" spans="1:8">
      <c r="A2061" s="3"/>
      <c r="B2061" s="3"/>
      <c r="C2061" s="71"/>
      <c r="D2061" s="3"/>
      <c r="E2061" s="3"/>
      <c r="F2061" s="3"/>
      <c r="G2061" s="83"/>
      <c r="H2061" s="83"/>
    </row>
    <row r="2062" customHeight="1" spans="1:8">
      <c r="A2062" s="3"/>
      <c r="B2062" s="3"/>
      <c r="C2062" s="71"/>
      <c r="D2062" s="3"/>
      <c r="E2062" s="3"/>
      <c r="F2062" s="3"/>
      <c r="G2062" s="83"/>
      <c r="H2062" s="83"/>
    </row>
    <row r="2063" customHeight="1" spans="1:8">
      <c r="A2063" s="3"/>
      <c r="B2063" s="3"/>
      <c r="C2063" s="71"/>
      <c r="D2063" s="3"/>
      <c r="E2063" s="3"/>
      <c r="F2063" s="3"/>
      <c r="G2063" s="83"/>
      <c r="H2063" s="83"/>
    </row>
    <row r="2064" customHeight="1" spans="1:8">
      <c r="A2064" s="3"/>
      <c r="B2064" s="3"/>
      <c r="C2064" s="71"/>
      <c r="D2064" s="3"/>
      <c r="E2064" s="3"/>
      <c r="F2064" s="3"/>
      <c r="G2064" s="83"/>
      <c r="H2064" s="83"/>
    </row>
    <row r="2065" customHeight="1" spans="1:8">
      <c r="A2065" s="3"/>
      <c r="B2065" s="3"/>
      <c r="C2065" s="71"/>
      <c r="D2065" s="3"/>
      <c r="E2065" s="3"/>
      <c r="F2065" s="3"/>
      <c r="G2065" s="83"/>
      <c r="H2065" s="83"/>
    </row>
    <row r="2066" customHeight="1" spans="1:8">
      <c r="A2066" s="3"/>
      <c r="B2066" s="3"/>
      <c r="C2066" s="71"/>
      <c r="D2066" s="3"/>
      <c r="E2066" s="3"/>
      <c r="F2066" s="3"/>
      <c r="G2066" s="83"/>
      <c r="H2066" s="83"/>
    </row>
    <row r="2067" customHeight="1" spans="1:8">
      <c r="A2067" s="3"/>
      <c r="B2067" s="3"/>
      <c r="C2067" s="71"/>
      <c r="D2067" s="3"/>
      <c r="E2067" s="3"/>
      <c r="F2067" s="3"/>
      <c r="G2067" s="83"/>
      <c r="H2067" s="83"/>
    </row>
    <row r="2068" customHeight="1" spans="1:8">
      <c r="A2068" s="3"/>
      <c r="B2068" s="3"/>
      <c r="C2068" s="71"/>
      <c r="D2068" s="3"/>
      <c r="E2068" s="3"/>
      <c r="F2068" s="3"/>
      <c r="G2068" s="83"/>
      <c r="H2068" s="83"/>
    </row>
    <row r="2069" customHeight="1" spans="1:8">
      <c r="A2069" s="3"/>
      <c r="B2069" s="3"/>
      <c r="C2069" s="71"/>
      <c r="D2069" s="3"/>
      <c r="E2069" s="3"/>
      <c r="F2069" s="3"/>
      <c r="G2069" s="83"/>
      <c r="H2069" s="83"/>
    </row>
    <row r="2070" customHeight="1" spans="1:8">
      <c r="A2070" s="3"/>
      <c r="B2070" s="3"/>
      <c r="C2070" s="71"/>
      <c r="D2070" s="3"/>
      <c r="E2070" s="3"/>
      <c r="F2070" s="3"/>
      <c r="G2070" s="83"/>
      <c r="H2070" s="83"/>
    </row>
    <row r="2071" customHeight="1" spans="1:8">
      <c r="A2071" s="3"/>
      <c r="B2071" s="3"/>
      <c r="C2071" s="71"/>
      <c r="D2071" s="3"/>
      <c r="E2071" s="3"/>
      <c r="F2071" s="3"/>
      <c r="G2071" s="83"/>
      <c r="H2071" s="83"/>
    </row>
    <row r="2072" customHeight="1" spans="1:8">
      <c r="A2072" s="3"/>
      <c r="B2072" s="3"/>
      <c r="C2072" s="71"/>
      <c r="D2072" s="3"/>
      <c r="E2072" s="3"/>
      <c r="F2072" s="3"/>
      <c r="G2072" s="83"/>
      <c r="H2072" s="83"/>
    </row>
    <row r="2073" customHeight="1" spans="1:8">
      <c r="A2073" s="3"/>
      <c r="B2073" s="3"/>
      <c r="C2073" s="71"/>
      <c r="D2073" s="3"/>
      <c r="E2073" s="3"/>
      <c r="F2073" s="3"/>
      <c r="G2073" s="83"/>
      <c r="H2073" s="83"/>
    </row>
    <row r="2074" customHeight="1" spans="1:8">
      <c r="A2074" s="3"/>
      <c r="B2074" s="3"/>
      <c r="C2074" s="71"/>
      <c r="D2074" s="3"/>
      <c r="E2074" s="3"/>
      <c r="F2074" s="3"/>
      <c r="G2074" s="83"/>
      <c r="H2074" s="83"/>
    </row>
    <row r="2075" customHeight="1" spans="1:8">
      <c r="A2075" s="3"/>
      <c r="B2075" s="3"/>
      <c r="C2075" s="71"/>
      <c r="D2075" s="3"/>
      <c r="E2075" s="3"/>
      <c r="F2075" s="3"/>
      <c r="G2075" s="83"/>
      <c r="H2075" s="83"/>
    </row>
    <row r="2076" customHeight="1" spans="1:8">
      <c r="A2076" s="3"/>
      <c r="B2076" s="3"/>
      <c r="C2076" s="71"/>
      <c r="D2076" s="3"/>
      <c r="E2076" s="3"/>
      <c r="F2076" s="3"/>
      <c r="G2076" s="83"/>
      <c r="H2076" s="83"/>
    </row>
    <row r="2077" customHeight="1" spans="1:8">
      <c r="A2077" s="3"/>
      <c r="B2077" s="3"/>
      <c r="C2077" s="71"/>
      <c r="D2077" s="3"/>
      <c r="E2077" s="3"/>
      <c r="F2077" s="3"/>
      <c r="G2077" s="83"/>
      <c r="H2077" s="83"/>
    </row>
    <row r="2078" customHeight="1" spans="1:8">
      <c r="A2078" s="3"/>
      <c r="B2078" s="3"/>
      <c r="C2078" s="71"/>
      <c r="D2078" s="3"/>
      <c r="E2078" s="3"/>
      <c r="F2078" s="3"/>
      <c r="G2078" s="83"/>
      <c r="H2078" s="83"/>
    </row>
    <row r="2079" customHeight="1" spans="1:8">
      <c r="A2079" s="3"/>
      <c r="B2079" s="3"/>
      <c r="C2079" s="71"/>
      <c r="D2079" s="3"/>
      <c r="E2079" s="3"/>
      <c r="F2079" s="3"/>
      <c r="G2079" s="83"/>
      <c r="H2079" s="83"/>
    </row>
    <row r="2080" customHeight="1" spans="1:8">
      <c r="A2080" s="3"/>
      <c r="B2080" s="3"/>
      <c r="C2080" s="71"/>
      <c r="D2080" s="3"/>
      <c r="E2080" s="3"/>
      <c r="F2080" s="3"/>
      <c r="G2080" s="83"/>
      <c r="H2080" s="83"/>
    </row>
    <row r="2081" customHeight="1" spans="1:8">
      <c r="A2081" s="3"/>
      <c r="B2081" s="3"/>
      <c r="C2081" s="71"/>
      <c r="D2081" s="3"/>
      <c r="E2081" s="3"/>
      <c r="F2081" s="3"/>
      <c r="G2081" s="83"/>
      <c r="H2081" s="83"/>
    </row>
    <row r="2082" customHeight="1" spans="1:8">
      <c r="A2082" s="3"/>
      <c r="B2082" s="3"/>
      <c r="C2082" s="71"/>
      <c r="D2082" s="3"/>
      <c r="E2082" s="3"/>
      <c r="F2082" s="3"/>
      <c r="G2082" s="83"/>
      <c r="H2082" s="83"/>
    </row>
    <row r="2083" customHeight="1" spans="1:8">
      <c r="A2083" s="3"/>
      <c r="B2083" s="3"/>
      <c r="C2083" s="71"/>
      <c r="D2083" s="3"/>
      <c r="E2083" s="3"/>
      <c r="F2083" s="3"/>
      <c r="G2083" s="83"/>
      <c r="H2083" s="83"/>
    </row>
    <row r="2084" customHeight="1" spans="1:8">
      <c r="A2084" s="3"/>
      <c r="B2084" s="3"/>
      <c r="C2084" s="71"/>
      <c r="D2084" s="3"/>
      <c r="E2084" s="3"/>
      <c r="F2084" s="3"/>
      <c r="G2084" s="83"/>
      <c r="H2084" s="83"/>
    </row>
    <row r="2085" customHeight="1" spans="1:8">
      <c r="A2085" s="3"/>
      <c r="B2085" s="3"/>
      <c r="C2085" s="71"/>
      <c r="D2085" s="3"/>
      <c r="E2085" s="3"/>
      <c r="F2085" s="3"/>
      <c r="G2085" s="83"/>
      <c r="H2085" s="83"/>
    </row>
    <row r="2086" customHeight="1" spans="1:8">
      <c r="A2086" s="3"/>
      <c r="B2086" s="3"/>
      <c r="C2086" s="71"/>
      <c r="D2086" s="3"/>
      <c r="E2086" s="3"/>
      <c r="F2086" s="3"/>
      <c r="G2086" s="83"/>
      <c r="H2086" s="83"/>
    </row>
    <row r="2087" customHeight="1" spans="1:8">
      <c r="A2087" s="3"/>
      <c r="B2087" s="3"/>
      <c r="C2087" s="71"/>
      <c r="D2087" s="3"/>
      <c r="E2087" s="3"/>
      <c r="F2087" s="3"/>
      <c r="G2087" s="83"/>
      <c r="H2087" s="83"/>
    </row>
    <row r="2088" customHeight="1" spans="1:8">
      <c r="A2088" s="3"/>
      <c r="B2088" s="3"/>
      <c r="C2088" s="71"/>
      <c r="D2088" s="3"/>
      <c r="E2088" s="3"/>
      <c r="F2088" s="3"/>
      <c r="G2088" s="83"/>
      <c r="H2088" s="83"/>
    </row>
    <row r="2089" customHeight="1" spans="1:8">
      <c r="A2089" s="3"/>
      <c r="B2089" s="3"/>
      <c r="C2089" s="71"/>
      <c r="D2089" s="3"/>
      <c r="E2089" s="3"/>
      <c r="F2089" s="3"/>
      <c r="G2089" s="83"/>
      <c r="H2089" s="83"/>
    </row>
    <row r="2090" customHeight="1" spans="1:8">
      <c r="A2090" s="3"/>
      <c r="B2090" s="3"/>
      <c r="C2090" s="71"/>
      <c r="D2090" s="3"/>
      <c r="E2090" s="3"/>
      <c r="F2090" s="3"/>
      <c r="G2090" s="83"/>
      <c r="H2090" s="83"/>
    </row>
    <row r="2091" customHeight="1" spans="1:8">
      <c r="A2091" s="3"/>
      <c r="B2091" s="3"/>
      <c r="C2091" s="71"/>
      <c r="D2091" s="3"/>
      <c r="E2091" s="3"/>
      <c r="F2091" s="3"/>
      <c r="G2091" s="83"/>
      <c r="H2091" s="83"/>
    </row>
    <row r="2092" customHeight="1" spans="1:8">
      <c r="A2092" s="3"/>
      <c r="B2092" s="3"/>
      <c r="C2092" s="71"/>
      <c r="D2092" s="3"/>
      <c r="E2092" s="3"/>
      <c r="F2092" s="3"/>
      <c r="G2092" s="83"/>
      <c r="H2092" s="83"/>
    </row>
    <row r="2093" customHeight="1" spans="1:8">
      <c r="A2093" s="3"/>
      <c r="B2093" s="3"/>
      <c r="C2093" s="71"/>
      <c r="D2093" s="3"/>
      <c r="E2093" s="3"/>
      <c r="F2093" s="3"/>
      <c r="G2093" s="83"/>
      <c r="H2093" s="83"/>
    </row>
    <row r="2094" customHeight="1" spans="1:8">
      <c r="A2094" s="3"/>
      <c r="B2094" s="3"/>
      <c r="C2094" s="71"/>
      <c r="D2094" s="3"/>
      <c r="E2094" s="3"/>
      <c r="F2094" s="3"/>
      <c r="G2094" s="83"/>
      <c r="H2094" s="83"/>
    </row>
    <row r="2095" customHeight="1" spans="1:8">
      <c r="A2095" s="3"/>
      <c r="B2095" s="3"/>
      <c r="C2095" s="71"/>
      <c r="D2095" s="3"/>
      <c r="E2095" s="3"/>
      <c r="F2095" s="3"/>
      <c r="G2095" s="83"/>
      <c r="H2095" s="83"/>
    </row>
    <row r="2096" customHeight="1" spans="1:8">
      <c r="A2096" s="3"/>
      <c r="B2096" s="3"/>
      <c r="C2096" s="71"/>
      <c r="D2096" s="3"/>
      <c r="E2096" s="3"/>
      <c r="F2096" s="3"/>
      <c r="G2096" s="83"/>
      <c r="H2096" s="83"/>
    </row>
    <row r="2097" customHeight="1" spans="1:8">
      <c r="A2097" s="3"/>
      <c r="B2097" s="3"/>
      <c r="C2097" s="71"/>
      <c r="D2097" s="3"/>
      <c r="E2097" s="3"/>
      <c r="F2097" s="3"/>
      <c r="G2097" s="83"/>
      <c r="H2097" s="83"/>
    </row>
    <row r="2098" customHeight="1" spans="1:8">
      <c r="A2098" s="3"/>
      <c r="B2098" s="3"/>
      <c r="C2098" s="71"/>
      <c r="D2098" s="3"/>
      <c r="E2098" s="3"/>
      <c r="F2098" s="3"/>
      <c r="G2098" s="83"/>
      <c r="H2098" s="83"/>
    </row>
    <row r="2099" customHeight="1" spans="1:8">
      <c r="A2099" s="3"/>
      <c r="B2099" s="3"/>
      <c r="C2099" s="71"/>
      <c r="D2099" s="3"/>
      <c r="E2099" s="3"/>
      <c r="F2099" s="3"/>
      <c r="G2099" s="83"/>
      <c r="H2099" s="83"/>
    </row>
    <row r="2100" customHeight="1" spans="1:8">
      <c r="A2100" s="3"/>
      <c r="B2100" s="3"/>
      <c r="C2100" s="71"/>
      <c r="D2100" s="3"/>
      <c r="E2100" s="3"/>
      <c r="F2100" s="3"/>
      <c r="G2100" s="83"/>
      <c r="H2100" s="83"/>
    </row>
    <row r="2101" customHeight="1" spans="1:8">
      <c r="A2101" s="3"/>
      <c r="B2101" s="3"/>
      <c r="C2101" s="71"/>
      <c r="D2101" s="3"/>
      <c r="E2101" s="3"/>
      <c r="F2101" s="3"/>
      <c r="G2101" s="83"/>
      <c r="H2101" s="83"/>
    </row>
    <row r="2102" customHeight="1" spans="1:8">
      <c r="A2102" s="3"/>
      <c r="B2102" s="3"/>
      <c r="C2102" s="71"/>
      <c r="D2102" s="3"/>
      <c r="E2102" s="3"/>
      <c r="F2102" s="3"/>
      <c r="G2102" s="83"/>
      <c r="H2102" s="83"/>
    </row>
    <row r="2103" customHeight="1" spans="1:8">
      <c r="A2103" s="3"/>
      <c r="B2103" s="3"/>
      <c r="C2103" s="71"/>
      <c r="D2103" s="3"/>
      <c r="E2103" s="3"/>
      <c r="F2103" s="3"/>
      <c r="G2103" s="83"/>
      <c r="H2103" s="83"/>
    </row>
    <row r="2104" customHeight="1" spans="1:8">
      <c r="A2104" s="3"/>
      <c r="B2104" s="3"/>
      <c r="C2104" s="71"/>
      <c r="D2104" s="3"/>
      <c r="E2104" s="3"/>
      <c r="F2104" s="3"/>
      <c r="G2104" s="83"/>
      <c r="H2104" s="83"/>
    </row>
    <row r="2105" customHeight="1" spans="1:8">
      <c r="A2105" s="3"/>
      <c r="B2105" s="3"/>
      <c r="C2105" s="71"/>
      <c r="D2105" s="3"/>
      <c r="E2105" s="3"/>
      <c r="F2105" s="3"/>
      <c r="G2105" s="83"/>
      <c r="H2105" s="83"/>
    </row>
    <row r="2106" customHeight="1" spans="1:8">
      <c r="A2106" s="3"/>
      <c r="B2106" s="3"/>
      <c r="C2106" s="71"/>
      <c r="D2106" s="3"/>
      <c r="E2106" s="3"/>
      <c r="F2106" s="3"/>
      <c r="G2106" s="83"/>
      <c r="H2106" s="83"/>
    </row>
    <row r="2107" customHeight="1" spans="1:8">
      <c r="A2107" s="3"/>
      <c r="B2107" s="3"/>
      <c r="C2107" s="71"/>
      <c r="D2107" s="3"/>
      <c r="E2107" s="3"/>
      <c r="F2107" s="3"/>
      <c r="G2107" s="83"/>
      <c r="H2107" s="83"/>
    </row>
    <row r="2108" customHeight="1" spans="1:8">
      <c r="A2108" s="3"/>
      <c r="B2108" s="3"/>
      <c r="C2108" s="71"/>
      <c r="D2108" s="3"/>
      <c r="E2108" s="3"/>
      <c r="F2108" s="3"/>
      <c r="G2108" s="83"/>
      <c r="H2108" s="83"/>
    </row>
    <row r="2109" customHeight="1" spans="1:8">
      <c r="A2109" s="3"/>
      <c r="B2109" s="3"/>
      <c r="C2109" s="71"/>
      <c r="D2109" s="3"/>
      <c r="E2109" s="3"/>
      <c r="F2109" s="3"/>
      <c r="G2109" s="83"/>
      <c r="H2109" s="83"/>
    </row>
    <row r="2110" customHeight="1" spans="1:8">
      <c r="A2110" s="3"/>
      <c r="B2110" s="3"/>
      <c r="C2110" s="71"/>
      <c r="D2110" s="3"/>
      <c r="E2110" s="3"/>
      <c r="F2110" s="3"/>
      <c r="G2110" s="83"/>
      <c r="H2110" s="83"/>
    </row>
    <row r="2111" customHeight="1" spans="1:8">
      <c r="A2111" s="3"/>
      <c r="B2111" s="3"/>
      <c r="C2111" s="71"/>
      <c r="D2111" s="3"/>
      <c r="E2111" s="3"/>
      <c r="F2111" s="3"/>
      <c r="G2111" s="83"/>
      <c r="H2111" s="83"/>
    </row>
    <row r="2112" customHeight="1" spans="1:8">
      <c r="A2112" s="3"/>
      <c r="B2112" s="3"/>
      <c r="C2112" s="71"/>
      <c r="D2112" s="3"/>
      <c r="E2112" s="3"/>
      <c r="F2112" s="3"/>
      <c r="G2112" s="83"/>
      <c r="H2112" s="83"/>
    </row>
    <row r="2113" customHeight="1" spans="1:8">
      <c r="A2113" s="3"/>
      <c r="B2113" s="3"/>
      <c r="C2113" s="71"/>
      <c r="D2113" s="3"/>
      <c r="E2113" s="3"/>
      <c r="F2113" s="3"/>
      <c r="G2113" s="83"/>
      <c r="H2113" s="83"/>
    </row>
    <row r="2114" customHeight="1" spans="1:8">
      <c r="A2114" s="3"/>
      <c r="B2114" s="3"/>
      <c r="C2114" s="71"/>
      <c r="D2114" s="3"/>
      <c r="E2114" s="3"/>
      <c r="F2114" s="3"/>
      <c r="G2114" s="83"/>
      <c r="H2114" s="83"/>
    </row>
    <row r="2115" customHeight="1" spans="1:8">
      <c r="A2115" s="3"/>
      <c r="B2115" s="3"/>
      <c r="C2115" s="71"/>
      <c r="D2115" s="3"/>
      <c r="E2115" s="3"/>
      <c r="F2115" s="3"/>
      <c r="G2115" s="83"/>
      <c r="H2115" s="83"/>
    </row>
    <row r="2116" customHeight="1" spans="1:8">
      <c r="A2116" s="3"/>
      <c r="B2116" s="3"/>
      <c r="C2116" s="71"/>
      <c r="D2116" s="3"/>
      <c r="E2116" s="3"/>
      <c r="F2116" s="3"/>
      <c r="G2116" s="83"/>
      <c r="H2116" s="83"/>
    </row>
    <row r="2117" customHeight="1" spans="1:8">
      <c r="A2117" s="3"/>
      <c r="B2117" s="3"/>
      <c r="C2117" s="71"/>
      <c r="D2117" s="3"/>
      <c r="E2117" s="3"/>
      <c r="F2117" s="3"/>
      <c r="G2117" s="83"/>
      <c r="H2117" s="83"/>
    </row>
    <row r="2118" customHeight="1" spans="1:8">
      <c r="A2118" s="3"/>
      <c r="B2118" s="3"/>
      <c r="C2118" s="71"/>
      <c r="D2118" s="3"/>
      <c r="E2118" s="3"/>
      <c r="F2118" s="3"/>
      <c r="G2118" s="83"/>
      <c r="H2118" s="83"/>
    </row>
    <row r="2119" customHeight="1" spans="1:8">
      <c r="A2119" s="3"/>
      <c r="B2119" s="3"/>
      <c r="C2119" s="71"/>
      <c r="D2119" s="3"/>
      <c r="E2119" s="3"/>
      <c r="F2119" s="3"/>
      <c r="G2119" s="83"/>
      <c r="H2119" s="83"/>
    </row>
    <row r="2120" customHeight="1" spans="1:8">
      <c r="A2120" s="3"/>
      <c r="B2120" s="3"/>
      <c r="C2120" s="71"/>
      <c r="D2120" s="3"/>
      <c r="E2120" s="3"/>
      <c r="F2120" s="3"/>
      <c r="G2120" s="83"/>
      <c r="H2120" s="83"/>
    </row>
    <row r="2121" customHeight="1" spans="1:8">
      <c r="A2121" s="3"/>
      <c r="B2121" s="3"/>
      <c r="C2121" s="71"/>
      <c r="D2121" s="3"/>
      <c r="E2121" s="3"/>
      <c r="F2121" s="3"/>
      <c r="G2121" s="83"/>
      <c r="H2121" s="83"/>
    </row>
    <row r="2122" customHeight="1" spans="1:8">
      <c r="A2122" s="3"/>
      <c r="B2122" s="3"/>
      <c r="C2122" s="71"/>
      <c r="D2122" s="3"/>
      <c r="E2122" s="3"/>
      <c r="F2122" s="3"/>
      <c r="G2122" s="83"/>
      <c r="H2122" s="83"/>
    </row>
    <row r="2123" customHeight="1" spans="1:8">
      <c r="A2123" s="3"/>
      <c r="B2123" s="3"/>
      <c r="C2123" s="71"/>
      <c r="D2123" s="3"/>
      <c r="E2123" s="3"/>
      <c r="F2123" s="3"/>
      <c r="G2123" s="83"/>
      <c r="H2123" s="83"/>
    </row>
    <row r="2124" customHeight="1" spans="1:8">
      <c r="A2124" s="3"/>
      <c r="B2124" s="3"/>
      <c r="C2124" s="71"/>
      <c r="D2124" s="3"/>
      <c r="E2124" s="3"/>
      <c r="F2124" s="3"/>
      <c r="G2124" s="83"/>
      <c r="H2124" s="83"/>
    </row>
    <row r="2125" customHeight="1" spans="1:8">
      <c r="A2125" s="3"/>
      <c r="B2125" s="3"/>
      <c r="C2125" s="71"/>
      <c r="D2125" s="3"/>
      <c r="E2125" s="3"/>
      <c r="F2125" s="3"/>
      <c r="G2125" s="83"/>
      <c r="H2125" s="83"/>
    </row>
    <row r="2126" customHeight="1" spans="1:8">
      <c r="A2126" s="3"/>
      <c r="B2126" s="3"/>
      <c r="C2126" s="71"/>
      <c r="D2126" s="3"/>
      <c r="E2126" s="3"/>
      <c r="F2126" s="3"/>
      <c r="G2126" s="83"/>
      <c r="H2126" s="83"/>
    </row>
    <row r="2127" customHeight="1" spans="1:8">
      <c r="A2127" s="3"/>
      <c r="B2127" s="3"/>
      <c r="C2127" s="71"/>
      <c r="D2127" s="3"/>
      <c r="E2127" s="3"/>
      <c r="F2127" s="3"/>
      <c r="G2127" s="83"/>
      <c r="H2127" s="83"/>
    </row>
    <row r="2128" customHeight="1" spans="1:8">
      <c r="A2128" s="3"/>
      <c r="B2128" s="3"/>
      <c r="C2128" s="71"/>
      <c r="D2128" s="3"/>
      <c r="E2128" s="3"/>
      <c r="F2128" s="3"/>
      <c r="G2128" s="83"/>
      <c r="H2128" s="83"/>
    </row>
    <row r="2129" customHeight="1" spans="1:8">
      <c r="A2129" s="3"/>
      <c r="B2129" s="3"/>
      <c r="C2129" s="71"/>
      <c r="D2129" s="3"/>
      <c r="E2129" s="3"/>
      <c r="F2129" s="3"/>
      <c r="G2129" s="83"/>
      <c r="H2129" s="83"/>
    </row>
    <row r="2130" customHeight="1" spans="1:8">
      <c r="A2130" s="3"/>
      <c r="B2130" s="3"/>
      <c r="C2130" s="71"/>
      <c r="D2130" s="3"/>
      <c r="E2130" s="3"/>
      <c r="F2130" s="3"/>
      <c r="G2130" s="83"/>
      <c r="H2130" s="83"/>
    </row>
    <row r="2131" customHeight="1" spans="1:8">
      <c r="A2131" s="3"/>
      <c r="B2131" s="3"/>
      <c r="C2131" s="71"/>
      <c r="D2131" s="3"/>
      <c r="E2131" s="3"/>
      <c r="F2131" s="3"/>
      <c r="G2131" s="83"/>
      <c r="H2131" s="83"/>
    </row>
    <row r="2132" customHeight="1" spans="1:8">
      <c r="A2132" s="3"/>
      <c r="B2132" s="3"/>
      <c r="C2132" s="71"/>
      <c r="D2132" s="3"/>
      <c r="E2132" s="3"/>
      <c r="F2132" s="3"/>
      <c r="G2132" s="83"/>
      <c r="H2132" s="83"/>
    </row>
    <row r="2133" customHeight="1" spans="1:8">
      <c r="A2133" s="3"/>
      <c r="B2133" s="3"/>
      <c r="C2133" s="71"/>
      <c r="D2133" s="3"/>
      <c r="E2133" s="3"/>
      <c r="F2133" s="3"/>
      <c r="G2133" s="83"/>
      <c r="H2133" s="83"/>
    </row>
    <row r="2134" customHeight="1" spans="1:8">
      <c r="A2134" s="3"/>
      <c r="B2134" s="3"/>
      <c r="C2134" s="71"/>
      <c r="D2134" s="3"/>
      <c r="E2134" s="3"/>
      <c r="F2134" s="3"/>
      <c r="G2134" s="83"/>
      <c r="H2134" s="83"/>
    </row>
    <row r="2135" customHeight="1" spans="1:8">
      <c r="A2135" s="3"/>
      <c r="B2135" s="3"/>
      <c r="C2135" s="71"/>
      <c r="D2135" s="3"/>
      <c r="E2135" s="3"/>
      <c r="F2135" s="3"/>
      <c r="G2135" s="83"/>
      <c r="H2135" s="83"/>
    </row>
    <row r="2136" customHeight="1" spans="1:8">
      <c r="A2136" s="3"/>
      <c r="B2136" s="3"/>
      <c r="C2136" s="71"/>
      <c r="D2136" s="3"/>
      <c r="E2136" s="3"/>
      <c r="F2136" s="3"/>
      <c r="G2136" s="83"/>
      <c r="H2136" s="83"/>
    </row>
    <row r="2137" customHeight="1" spans="1:8">
      <c r="A2137" s="3"/>
      <c r="B2137" s="3"/>
      <c r="C2137" s="71"/>
      <c r="D2137" s="3"/>
      <c r="E2137" s="3"/>
      <c r="F2137" s="3"/>
      <c r="G2137" s="83"/>
      <c r="H2137" s="83"/>
    </row>
    <row r="2138" customHeight="1" spans="1:8">
      <c r="A2138" s="3"/>
      <c r="B2138" s="3"/>
      <c r="C2138" s="71"/>
      <c r="D2138" s="3"/>
      <c r="E2138" s="3"/>
      <c r="F2138" s="3"/>
      <c r="G2138" s="83"/>
      <c r="H2138" s="83"/>
    </row>
    <row r="2139" customHeight="1" spans="1:8">
      <c r="A2139" s="3"/>
      <c r="B2139" s="3"/>
      <c r="C2139" s="71"/>
      <c r="D2139" s="3"/>
      <c r="E2139" s="3"/>
      <c r="F2139" s="3"/>
      <c r="G2139" s="83"/>
      <c r="H2139" s="83"/>
    </row>
    <row r="2140" customHeight="1" spans="1:8">
      <c r="A2140" s="3"/>
      <c r="B2140" s="3"/>
      <c r="C2140" s="71"/>
      <c r="D2140" s="3"/>
      <c r="E2140" s="3"/>
      <c r="F2140" s="3"/>
      <c r="G2140" s="83"/>
      <c r="H2140" s="83"/>
    </row>
    <row r="2141" customHeight="1" spans="1:8">
      <c r="A2141" s="3"/>
      <c r="B2141" s="3"/>
      <c r="C2141" s="71"/>
      <c r="D2141" s="3"/>
      <c r="E2141" s="3"/>
      <c r="F2141" s="3"/>
      <c r="G2141" s="83"/>
      <c r="H2141" s="83"/>
    </row>
    <row r="2142" customHeight="1" spans="1:8">
      <c r="A2142" s="3"/>
      <c r="B2142" s="3"/>
      <c r="C2142" s="71"/>
      <c r="D2142" s="3"/>
      <c r="E2142" s="3"/>
      <c r="F2142" s="3"/>
      <c r="G2142" s="83"/>
      <c r="H2142" s="83"/>
    </row>
    <row r="2143" customHeight="1" spans="1:8">
      <c r="A2143" s="3"/>
      <c r="B2143" s="3"/>
      <c r="C2143" s="71"/>
      <c r="D2143" s="3"/>
      <c r="E2143" s="3"/>
      <c r="F2143" s="3"/>
      <c r="G2143" s="83"/>
      <c r="H2143" s="83"/>
    </row>
    <row r="2144" customHeight="1" spans="1:8">
      <c r="A2144" s="3"/>
      <c r="B2144" s="3"/>
      <c r="C2144" s="71"/>
      <c r="D2144" s="3"/>
      <c r="E2144" s="3"/>
      <c r="F2144" s="3"/>
      <c r="G2144" s="83"/>
      <c r="H2144" s="83"/>
    </row>
    <row r="2145" customHeight="1" spans="1:8">
      <c r="A2145" s="3"/>
      <c r="B2145" s="3"/>
      <c r="C2145" s="71"/>
      <c r="D2145" s="3"/>
      <c r="E2145" s="3"/>
      <c r="F2145" s="3"/>
      <c r="G2145" s="83"/>
      <c r="H2145" s="83"/>
    </row>
    <row r="2146" customHeight="1" spans="1:8">
      <c r="A2146" s="3"/>
      <c r="B2146" s="3"/>
      <c r="C2146" s="71"/>
      <c r="D2146" s="3"/>
      <c r="E2146" s="3"/>
      <c r="F2146" s="3"/>
      <c r="G2146" s="83"/>
      <c r="H2146" s="83"/>
    </row>
    <row r="2147" customHeight="1" spans="1:8">
      <c r="A2147" s="3"/>
      <c r="B2147" s="3"/>
      <c r="C2147" s="71"/>
      <c r="D2147" s="3"/>
      <c r="E2147" s="3"/>
      <c r="F2147" s="3"/>
      <c r="G2147" s="83"/>
      <c r="H2147" s="83"/>
    </row>
    <row r="2148" customHeight="1" spans="1:8">
      <c r="A2148" s="3"/>
      <c r="B2148" s="3"/>
      <c r="C2148" s="71"/>
      <c r="D2148" s="3"/>
      <c r="E2148" s="3"/>
      <c r="F2148" s="3"/>
      <c r="G2148" s="83"/>
      <c r="H2148" s="83"/>
    </row>
    <row r="2149" customHeight="1" spans="1:8">
      <c r="A2149" s="3"/>
      <c r="B2149" s="3"/>
      <c r="C2149" s="71"/>
      <c r="D2149" s="3"/>
      <c r="E2149" s="3"/>
      <c r="F2149" s="3"/>
      <c r="G2149" s="83"/>
      <c r="H2149" s="83"/>
    </row>
    <row r="2150" customHeight="1" spans="1:8">
      <c r="A2150" s="3"/>
      <c r="B2150" s="3"/>
      <c r="C2150" s="71"/>
      <c r="D2150" s="3"/>
      <c r="E2150" s="3"/>
      <c r="F2150" s="3"/>
      <c r="G2150" s="83"/>
      <c r="H2150" s="83"/>
    </row>
    <row r="2151" customHeight="1" spans="1:8">
      <c r="A2151" s="3"/>
      <c r="B2151" s="3"/>
      <c r="C2151" s="71"/>
      <c r="D2151" s="3"/>
      <c r="E2151" s="3"/>
      <c r="F2151" s="3"/>
      <c r="G2151" s="83"/>
      <c r="H2151" s="83"/>
    </row>
    <row r="2152" customHeight="1" spans="1:8">
      <c r="A2152" s="3"/>
      <c r="B2152" s="3"/>
      <c r="C2152" s="71"/>
      <c r="D2152" s="3"/>
      <c r="E2152" s="3"/>
      <c r="F2152" s="3"/>
      <c r="G2152" s="83"/>
      <c r="H2152" s="83"/>
    </row>
    <row r="2153" customHeight="1" spans="1:8">
      <c r="A2153" s="3"/>
      <c r="B2153" s="3"/>
      <c r="C2153" s="71"/>
      <c r="D2153" s="3"/>
      <c r="E2153" s="3"/>
      <c r="F2153" s="3"/>
      <c r="G2153" s="83"/>
      <c r="H2153" s="83"/>
    </row>
    <row r="2154" customHeight="1" spans="1:8">
      <c r="A2154" s="3"/>
      <c r="B2154" s="3"/>
      <c r="C2154" s="71"/>
      <c r="D2154" s="3"/>
      <c r="E2154" s="3"/>
      <c r="F2154" s="3"/>
      <c r="G2154" s="83"/>
      <c r="H2154" s="83"/>
    </row>
    <row r="2155" customHeight="1" spans="1:8">
      <c r="A2155" s="3"/>
      <c r="B2155" s="3"/>
      <c r="C2155" s="71"/>
      <c r="D2155" s="3"/>
      <c r="E2155" s="3"/>
      <c r="F2155" s="3"/>
      <c r="G2155" s="83"/>
      <c r="H2155" s="83"/>
    </row>
    <row r="2156" customHeight="1" spans="1:8">
      <c r="A2156" s="3"/>
      <c r="B2156" s="3"/>
      <c r="C2156" s="71"/>
      <c r="D2156" s="3"/>
      <c r="E2156" s="3"/>
      <c r="F2156" s="3"/>
      <c r="G2156" s="83"/>
      <c r="H2156" s="83"/>
    </row>
    <row r="2157" customHeight="1" spans="1:8">
      <c r="A2157" s="3"/>
      <c r="B2157" s="3"/>
      <c r="C2157" s="71"/>
      <c r="D2157" s="3"/>
      <c r="E2157" s="3"/>
      <c r="F2157" s="3"/>
      <c r="G2157" s="83"/>
      <c r="H2157" s="83"/>
    </row>
    <row r="2158" customHeight="1" spans="1:8">
      <c r="A2158" s="3"/>
      <c r="B2158" s="3"/>
      <c r="C2158" s="71"/>
      <c r="D2158" s="3"/>
      <c r="E2158" s="3"/>
      <c r="F2158" s="3"/>
      <c r="G2158" s="83"/>
      <c r="H2158" s="83"/>
    </row>
    <row r="2159" customHeight="1" spans="1:8">
      <c r="A2159" s="3"/>
      <c r="B2159" s="3"/>
      <c r="C2159" s="71"/>
      <c r="D2159" s="3"/>
      <c r="E2159" s="3"/>
      <c r="F2159" s="3"/>
      <c r="G2159" s="83"/>
      <c r="H2159" s="83"/>
    </row>
    <row r="2160" customHeight="1" spans="1:8">
      <c r="A2160" s="3"/>
      <c r="B2160" s="3"/>
      <c r="C2160" s="71"/>
      <c r="D2160" s="3"/>
      <c r="E2160" s="3"/>
      <c r="F2160" s="3"/>
      <c r="G2160" s="83"/>
      <c r="H2160" s="83"/>
    </row>
    <row r="2161" customHeight="1" spans="1:8">
      <c r="A2161" s="3"/>
      <c r="B2161" s="3"/>
      <c r="C2161" s="71"/>
      <c r="D2161" s="3"/>
      <c r="E2161" s="3"/>
      <c r="F2161" s="3"/>
      <c r="G2161" s="83"/>
      <c r="H2161" s="83"/>
    </row>
    <row r="2162" customHeight="1" spans="1:8">
      <c r="A2162" s="3"/>
      <c r="B2162" s="3"/>
      <c r="C2162" s="71"/>
      <c r="D2162" s="3"/>
      <c r="E2162" s="3"/>
      <c r="F2162" s="3"/>
      <c r="G2162" s="83"/>
      <c r="H2162" s="83"/>
    </row>
    <row r="2163" customHeight="1" spans="1:8">
      <c r="A2163" s="3"/>
      <c r="B2163" s="3"/>
      <c r="C2163" s="71"/>
      <c r="D2163" s="3"/>
      <c r="E2163" s="3"/>
      <c r="F2163" s="3"/>
      <c r="G2163" s="83"/>
      <c r="H2163" s="83"/>
    </row>
    <row r="2164" customHeight="1" spans="1:8">
      <c r="A2164" s="3"/>
      <c r="B2164" s="3"/>
      <c r="C2164" s="71"/>
      <c r="D2164" s="3"/>
      <c r="E2164" s="3"/>
      <c r="F2164" s="3"/>
      <c r="G2164" s="83"/>
      <c r="H2164" s="83"/>
    </row>
    <row r="2165" customHeight="1" spans="1:8">
      <c r="A2165" s="3"/>
      <c r="B2165" s="3"/>
      <c r="C2165" s="71"/>
      <c r="D2165" s="3"/>
      <c r="E2165" s="3"/>
      <c r="F2165" s="3"/>
      <c r="G2165" s="83"/>
      <c r="H2165" s="83"/>
    </row>
    <row r="2166" customHeight="1" spans="1:8">
      <c r="A2166" s="3"/>
      <c r="B2166" s="3"/>
      <c r="C2166" s="71"/>
      <c r="D2166" s="3"/>
      <c r="E2166" s="3"/>
      <c r="F2166" s="3"/>
      <c r="G2166" s="83"/>
      <c r="H2166" s="83"/>
    </row>
    <row r="2167" customHeight="1" spans="1:8">
      <c r="A2167" s="3"/>
      <c r="B2167" s="3"/>
      <c r="C2167" s="71"/>
      <c r="D2167" s="3"/>
      <c r="E2167" s="3"/>
      <c r="F2167" s="3"/>
      <c r="G2167" s="83"/>
      <c r="H2167" s="83"/>
    </row>
    <row r="2168" customHeight="1" spans="1:8">
      <c r="A2168" s="3"/>
      <c r="B2168" s="3"/>
      <c r="C2168" s="71"/>
      <c r="D2168" s="3"/>
      <c r="E2168" s="3"/>
      <c r="F2168" s="3"/>
      <c r="G2168" s="83"/>
      <c r="H2168" s="83"/>
    </row>
    <row r="2169" customHeight="1" spans="1:8">
      <c r="A2169" s="3"/>
      <c r="B2169" s="3"/>
      <c r="C2169" s="71"/>
      <c r="D2169" s="3"/>
      <c r="E2169" s="3"/>
      <c r="F2169" s="3"/>
      <c r="G2169" s="83"/>
      <c r="H2169" s="83"/>
    </row>
    <row r="2170" customHeight="1" spans="1:8">
      <c r="A2170" s="3"/>
      <c r="B2170" s="3"/>
      <c r="C2170" s="71"/>
      <c r="D2170" s="3"/>
      <c r="E2170" s="3"/>
      <c r="F2170" s="3"/>
      <c r="G2170" s="83"/>
      <c r="H2170" s="83"/>
    </row>
    <row r="2171" customHeight="1" spans="1:8">
      <c r="A2171" s="3"/>
      <c r="B2171" s="3"/>
      <c r="C2171" s="71"/>
      <c r="D2171" s="3"/>
      <c r="E2171" s="3"/>
      <c r="F2171" s="3"/>
      <c r="G2171" s="83"/>
      <c r="H2171" s="83"/>
    </row>
    <row r="2172" customHeight="1" spans="1:8">
      <c r="A2172" s="3"/>
      <c r="B2172" s="3"/>
      <c r="C2172" s="71"/>
      <c r="D2172" s="3"/>
      <c r="E2172" s="3"/>
      <c r="F2172" s="3"/>
      <c r="G2172" s="83"/>
      <c r="H2172" s="83"/>
    </row>
    <row r="2173" customHeight="1" spans="1:8">
      <c r="A2173" s="3"/>
      <c r="B2173" s="3"/>
      <c r="C2173" s="71"/>
      <c r="D2173" s="3"/>
      <c r="E2173" s="3"/>
      <c r="F2173" s="3"/>
      <c r="G2173" s="83"/>
      <c r="H2173" s="83"/>
    </row>
    <row r="2174" customHeight="1" spans="1:8">
      <c r="A2174" s="3"/>
      <c r="B2174" s="3"/>
      <c r="C2174" s="71"/>
      <c r="D2174" s="3"/>
      <c r="E2174" s="3"/>
      <c r="F2174" s="3"/>
      <c r="G2174" s="83"/>
      <c r="H2174" s="83"/>
    </row>
    <row r="2175" customHeight="1" spans="1:8">
      <c r="A2175" s="3"/>
      <c r="B2175" s="3"/>
      <c r="C2175" s="71"/>
      <c r="D2175" s="3"/>
      <c r="E2175" s="3"/>
      <c r="F2175" s="3"/>
      <c r="G2175" s="83"/>
      <c r="H2175" s="83"/>
    </row>
    <row r="2176" customHeight="1" spans="1:8">
      <c r="A2176" s="3"/>
      <c r="B2176" s="3"/>
      <c r="C2176" s="71"/>
      <c r="D2176" s="3"/>
      <c r="E2176" s="3"/>
      <c r="F2176" s="3"/>
      <c r="G2176" s="83"/>
      <c r="H2176" s="83"/>
    </row>
    <row r="2177" customHeight="1" spans="1:8">
      <c r="A2177" s="3"/>
      <c r="B2177" s="3"/>
      <c r="C2177" s="71"/>
      <c r="D2177" s="3"/>
      <c r="E2177" s="3"/>
      <c r="F2177" s="3"/>
      <c r="G2177" s="83"/>
      <c r="H2177" s="83"/>
    </row>
    <row r="2178" customHeight="1" spans="1:8">
      <c r="A2178" s="3"/>
      <c r="B2178" s="3"/>
      <c r="C2178" s="71"/>
      <c r="D2178" s="3"/>
      <c r="E2178" s="3"/>
      <c r="F2178" s="3"/>
      <c r="G2178" s="83"/>
      <c r="H2178" s="83"/>
    </row>
    <row r="2179" customHeight="1" spans="1:8">
      <c r="A2179" s="3"/>
      <c r="B2179" s="3"/>
      <c r="C2179" s="71"/>
      <c r="D2179" s="3"/>
      <c r="E2179" s="3"/>
      <c r="F2179" s="3"/>
      <c r="G2179" s="83"/>
      <c r="H2179" s="83"/>
    </row>
    <row r="2180" customHeight="1" spans="1:8">
      <c r="A2180" s="3"/>
      <c r="B2180" s="3"/>
      <c r="C2180" s="71"/>
      <c r="D2180" s="3"/>
      <c r="E2180" s="3"/>
      <c r="F2180" s="3"/>
      <c r="G2180" s="83"/>
      <c r="H2180" s="83"/>
    </row>
    <row r="2181" customHeight="1" spans="1:8">
      <c r="A2181" s="3"/>
      <c r="B2181" s="3"/>
      <c r="C2181" s="71"/>
      <c r="D2181" s="3"/>
      <c r="E2181" s="3"/>
      <c r="F2181" s="3"/>
      <c r="G2181" s="83"/>
      <c r="H2181" s="83"/>
    </row>
    <row r="2182" customHeight="1" spans="1:8">
      <c r="A2182" s="3"/>
      <c r="B2182" s="3"/>
      <c r="C2182" s="71"/>
      <c r="D2182" s="3"/>
      <c r="E2182" s="3"/>
      <c r="F2182" s="3"/>
      <c r="G2182" s="83"/>
      <c r="H2182" s="83"/>
    </row>
    <row r="2183" customHeight="1" spans="1:8">
      <c r="A2183" s="3"/>
      <c r="B2183" s="3"/>
      <c r="C2183" s="71"/>
      <c r="D2183" s="3"/>
      <c r="E2183" s="3"/>
      <c r="F2183" s="3"/>
      <c r="G2183" s="83"/>
      <c r="H2183" s="83"/>
    </row>
    <row r="2184" customHeight="1" spans="1:8">
      <c r="A2184" s="3"/>
      <c r="B2184" s="3"/>
      <c r="C2184" s="71"/>
      <c r="D2184" s="3"/>
      <c r="E2184" s="3"/>
      <c r="F2184" s="3"/>
      <c r="G2184" s="83"/>
      <c r="H2184" s="83"/>
    </row>
    <row r="2185" customHeight="1" spans="1:8">
      <c r="A2185" s="3"/>
      <c r="B2185" s="3"/>
      <c r="C2185" s="71"/>
      <c r="D2185" s="3"/>
      <c r="E2185" s="3"/>
      <c r="F2185" s="3"/>
      <c r="G2185" s="83"/>
      <c r="H2185" s="83"/>
    </row>
    <row r="2186" customHeight="1" spans="1:8">
      <c r="A2186" s="3"/>
      <c r="B2186" s="3"/>
      <c r="C2186" s="71"/>
      <c r="D2186" s="3"/>
      <c r="E2186" s="3"/>
      <c r="F2186" s="3"/>
      <c r="G2186" s="83"/>
      <c r="H2186" s="83"/>
    </row>
    <row r="2187" customHeight="1" spans="1:8">
      <c r="A2187" s="3"/>
      <c r="B2187" s="3"/>
      <c r="C2187" s="71"/>
      <c r="D2187" s="3"/>
      <c r="E2187" s="3"/>
      <c r="F2187" s="3"/>
      <c r="G2187" s="83"/>
      <c r="H2187" s="83"/>
    </row>
    <row r="2188" customHeight="1" spans="1:8">
      <c r="A2188" s="3"/>
      <c r="B2188" s="3"/>
      <c r="C2188" s="71"/>
      <c r="D2188" s="3"/>
      <c r="E2188" s="3"/>
      <c r="F2188" s="3"/>
      <c r="G2188" s="83"/>
      <c r="H2188" s="83"/>
    </row>
    <row r="2189" customHeight="1" spans="1:8">
      <c r="A2189" s="3"/>
      <c r="B2189" s="3"/>
      <c r="C2189" s="71"/>
      <c r="D2189" s="3"/>
      <c r="E2189" s="3"/>
      <c r="F2189" s="3"/>
      <c r="G2189" s="83"/>
      <c r="H2189" s="83"/>
    </row>
    <row r="2190" customHeight="1" spans="1:8">
      <c r="A2190" s="3"/>
      <c r="B2190" s="3"/>
      <c r="C2190" s="71"/>
      <c r="D2190" s="3"/>
      <c r="E2190" s="3"/>
      <c r="F2190" s="3"/>
      <c r="G2190" s="83"/>
      <c r="H2190" s="83"/>
    </row>
    <row r="2191" customHeight="1" spans="1:8">
      <c r="A2191" s="3"/>
      <c r="B2191" s="3"/>
      <c r="C2191" s="71"/>
      <c r="D2191" s="3"/>
      <c r="E2191" s="3"/>
      <c r="F2191" s="3"/>
      <c r="G2191" s="83"/>
      <c r="H2191" s="83"/>
    </row>
    <row r="2192" customHeight="1" spans="1:8">
      <c r="A2192" s="3"/>
      <c r="B2192" s="3"/>
      <c r="C2192" s="71"/>
      <c r="D2192" s="3"/>
      <c r="E2192" s="3"/>
      <c r="F2192" s="3"/>
      <c r="G2192" s="83"/>
      <c r="H2192" s="83"/>
    </row>
    <row r="2193" customHeight="1" spans="1:8">
      <c r="A2193" s="3"/>
      <c r="B2193" s="3"/>
      <c r="C2193" s="71"/>
      <c r="D2193" s="3"/>
      <c r="E2193" s="3"/>
      <c r="F2193" s="3"/>
      <c r="G2193" s="83"/>
      <c r="H2193" s="83"/>
    </row>
    <row r="2194" customHeight="1" spans="1:8">
      <c r="A2194" s="3"/>
      <c r="B2194" s="3"/>
      <c r="C2194" s="71"/>
      <c r="D2194" s="3"/>
      <c r="E2194" s="3"/>
      <c r="F2194" s="3"/>
      <c r="G2194" s="83"/>
      <c r="H2194" s="83"/>
    </row>
    <row r="2195" customHeight="1" spans="1:8">
      <c r="A2195" s="3"/>
      <c r="B2195" s="3"/>
      <c r="C2195" s="71"/>
      <c r="D2195" s="3"/>
      <c r="E2195" s="3"/>
      <c r="F2195" s="3"/>
      <c r="G2195" s="83"/>
      <c r="H2195" s="83"/>
    </row>
    <row r="2196" customHeight="1" spans="1:8">
      <c r="A2196" s="3"/>
      <c r="B2196" s="3"/>
      <c r="C2196" s="71"/>
      <c r="D2196" s="3"/>
      <c r="E2196" s="3"/>
      <c r="F2196" s="3"/>
      <c r="G2196" s="83"/>
      <c r="H2196" s="83"/>
    </row>
    <row r="2197" customHeight="1" spans="1:8">
      <c r="A2197" s="3"/>
      <c r="B2197" s="3"/>
      <c r="C2197" s="71"/>
      <c r="D2197" s="3"/>
      <c r="E2197" s="3"/>
      <c r="F2197" s="3"/>
      <c r="G2197" s="83"/>
      <c r="H2197" s="83"/>
    </row>
    <row r="2198" customHeight="1" spans="1:8">
      <c r="A2198" s="3"/>
      <c r="B2198" s="3"/>
      <c r="C2198" s="71"/>
      <c r="D2198" s="3"/>
      <c r="E2198" s="3"/>
      <c r="F2198" s="3"/>
      <c r="G2198" s="83"/>
      <c r="H2198" s="83"/>
    </row>
    <row r="2199" customHeight="1" spans="1:8">
      <c r="A2199" s="3"/>
      <c r="B2199" s="3"/>
      <c r="C2199" s="71"/>
      <c r="D2199" s="3"/>
      <c r="E2199" s="3"/>
      <c r="F2199" s="3"/>
      <c r="G2199" s="83"/>
      <c r="H2199" s="83"/>
    </row>
    <row r="2200" customHeight="1" spans="1:8">
      <c r="A2200" s="3"/>
      <c r="B2200" s="3"/>
      <c r="C2200" s="71"/>
      <c r="D2200" s="3"/>
      <c r="E2200" s="3"/>
      <c r="F2200" s="3"/>
      <c r="G2200" s="83"/>
      <c r="H2200" s="83"/>
    </row>
    <row r="2201" customHeight="1" spans="1:8">
      <c r="A2201" s="3"/>
      <c r="B2201" s="3"/>
      <c r="C2201" s="71"/>
      <c r="D2201" s="3"/>
      <c r="E2201" s="3"/>
      <c r="F2201" s="3"/>
      <c r="G2201" s="83"/>
      <c r="H2201" s="83"/>
    </row>
    <row r="2202" customHeight="1" spans="1:8">
      <c r="A2202" s="3"/>
      <c r="B2202" s="3"/>
      <c r="C2202" s="71"/>
      <c r="D2202" s="3"/>
      <c r="E2202" s="3"/>
      <c r="F2202" s="3"/>
      <c r="G2202" s="83"/>
      <c r="H2202" s="83"/>
    </row>
    <row r="2203" customHeight="1" spans="1:8">
      <c r="A2203" s="3"/>
      <c r="B2203" s="3"/>
      <c r="C2203" s="71"/>
      <c r="D2203" s="3"/>
      <c r="E2203" s="3"/>
      <c r="F2203" s="3"/>
      <c r="G2203" s="83"/>
      <c r="H2203" s="83"/>
    </row>
    <row r="2204" customHeight="1" spans="1:8">
      <c r="A2204" s="3"/>
      <c r="B2204" s="3"/>
      <c r="C2204" s="71"/>
      <c r="D2204" s="3"/>
      <c r="E2204" s="3"/>
      <c r="F2204" s="3"/>
      <c r="G2204" s="83"/>
      <c r="H2204" s="83"/>
    </row>
    <row r="2205" customHeight="1" spans="1:8">
      <c r="A2205" s="3"/>
      <c r="B2205" s="3"/>
      <c r="C2205" s="71"/>
      <c r="D2205" s="3"/>
      <c r="E2205" s="3"/>
      <c r="F2205" s="3"/>
      <c r="G2205" s="83"/>
      <c r="H2205" s="83"/>
    </row>
    <row r="2206" customHeight="1" spans="1:8">
      <c r="A2206" s="3"/>
      <c r="B2206" s="3"/>
      <c r="C2206" s="71"/>
      <c r="D2206" s="3"/>
      <c r="E2206" s="3"/>
      <c r="F2206" s="3"/>
      <c r="G2206" s="83"/>
      <c r="H2206" s="83"/>
    </row>
    <row r="2207" customHeight="1" spans="1:8">
      <c r="A2207" s="3"/>
      <c r="B2207" s="3"/>
      <c r="C2207" s="71"/>
      <c r="D2207" s="3"/>
      <c r="E2207" s="3"/>
      <c r="F2207" s="3"/>
      <c r="G2207" s="83"/>
      <c r="H2207" s="83"/>
    </row>
    <row r="2208" customHeight="1" spans="1:8">
      <c r="A2208" s="3"/>
      <c r="B2208" s="3"/>
      <c r="C2208" s="71"/>
      <c r="D2208" s="3"/>
      <c r="E2208" s="3"/>
      <c r="F2208" s="3"/>
      <c r="G2208" s="83"/>
      <c r="H2208" s="83"/>
    </row>
    <row r="2209" customHeight="1" spans="1:8">
      <c r="A2209" s="3"/>
      <c r="B2209" s="3"/>
      <c r="C2209" s="71"/>
      <c r="D2209" s="3"/>
      <c r="E2209" s="3"/>
      <c r="F2209" s="3"/>
      <c r="G2209" s="83"/>
      <c r="H2209" s="83"/>
    </row>
    <row r="2210" customHeight="1" spans="1:8">
      <c r="A2210" s="3"/>
      <c r="B2210" s="3"/>
      <c r="C2210" s="71"/>
      <c r="D2210" s="3"/>
      <c r="E2210" s="3"/>
      <c r="F2210" s="3"/>
      <c r="G2210" s="83"/>
      <c r="H2210" s="83"/>
    </row>
    <row r="2211" customHeight="1" spans="1:8">
      <c r="A2211" s="3"/>
      <c r="B2211" s="3"/>
      <c r="C2211" s="71"/>
      <c r="D2211" s="3"/>
      <c r="E2211" s="3"/>
      <c r="F2211" s="3"/>
      <c r="G2211" s="83"/>
      <c r="H2211" s="83"/>
    </row>
    <row r="2212" customHeight="1" spans="1:8">
      <c r="A2212" s="3"/>
      <c r="B2212" s="3"/>
      <c r="C2212" s="71"/>
      <c r="D2212" s="3"/>
      <c r="E2212" s="3"/>
      <c r="F2212" s="3"/>
      <c r="G2212" s="83"/>
      <c r="H2212" s="83"/>
    </row>
    <row r="2213" customHeight="1" spans="1:8">
      <c r="A2213" s="3"/>
      <c r="B2213" s="3"/>
      <c r="C2213" s="71"/>
      <c r="D2213" s="3"/>
      <c r="E2213" s="3"/>
      <c r="F2213" s="3"/>
      <c r="G2213" s="83"/>
      <c r="H2213" s="83"/>
    </row>
    <row r="2214" customHeight="1" spans="1:8">
      <c r="A2214" s="3"/>
      <c r="B2214" s="3"/>
      <c r="C2214" s="71"/>
      <c r="D2214" s="3"/>
      <c r="E2214" s="3"/>
      <c r="F2214" s="3"/>
      <c r="G2214" s="83"/>
      <c r="H2214" s="83"/>
    </row>
    <row r="2215" customHeight="1" spans="1:8">
      <c r="A2215" s="3"/>
      <c r="B2215" s="3"/>
      <c r="C2215" s="71"/>
      <c r="D2215" s="3"/>
      <c r="E2215" s="3"/>
      <c r="F2215" s="3"/>
      <c r="G2215" s="83"/>
      <c r="H2215" s="83"/>
    </row>
    <row r="2216" customHeight="1" spans="1:8">
      <c r="A2216" s="3"/>
      <c r="B2216" s="3"/>
      <c r="C2216" s="71"/>
      <c r="D2216" s="3"/>
      <c r="E2216" s="3"/>
      <c r="F2216" s="3"/>
      <c r="G2216" s="83"/>
      <c r="H2216" s="83"/>
    </row>
    <row r="2217" customHeight="1" spans="1:8">
      <c r="A2217" s="3"/>
      <c r="B2217" s="3"/>
      <c r="C2217" s="71"/>
      <c r="D2217" s="3"/>
      <c r="E2217" s="3"/>
      <c r="F2217" s="3"/>
      <c r="G2217" s="83"/>
      <c r="H2217" s="83"/>
    </row>
    <row r="2218" customHeight="1" spans="1:8">
      <c r="A2218" s="3"/>
      <c r="B2218" s="3"/>
      <c r="C2218" s="71"/>
      <c r="D2218" s="3"/>
      <c r="E2218" s="3"/>
      <c r="F2218" s="3"/>
      <c r="G2218" s="83"/>
      <c r="H2218" s="83"/>
    </row>
    <row r="2219" customHeight="1" spans="1:8">
      <c r="A2219" s="3"/>
      <c r="B2219" s="3"/>
      <c r="C2219" s="71"/>
      <c r="D2219" s="3"/>
      <c r="E2219" s="3"/>
      <c r="F2219" s="3"/>
      <c r="G2219" s="83"/>
      <c r="H2219" s="83"/>
    </row>
    <row r="2220" customHeight="1" spans="1:8">
      <c r="A2220" s="3"/>
      <c r="B2220" s="3"/>
      <c r="C2220" s="71"/>
      <c r="D2220" s="3"/>
      <c r="E2220" s="3"/>
      <c r="F2220" s="3"/>
      <c r="G2220" s="83"/>
      <c r="H2220" s="83"/>
    </row>
    <row r="2221" customHeight="1" spans="1:8">
      <c r="A2221" s="3"/>
      <c r="B2221" s="3"/>
      <c r="C2221" s="71"/>
      <c r="D2221" s="3"/>
      <c r="E2221" s="3"/>
      <c r="F2221" s="3"/>
      <c r="G2221" s="83"/>
      <c r="H2221" s="83"/>
    </row>
    <row r="2222" customHeight="1" spans="1:8">
      <c r="A2222" s="3"/>
      <c r="B2222" s="3"/>
      <c r="C2222" s="71"/>
      <c r="D2222" s="3"/>
      <c r="E2222" s="3"/>
      <c r="F2222" s="3"/>
      <c r="G2222" s="83"/>
      <c r="H2222" s="83"/>
    </row>
    <row r="2223" customHeight="1" spans="1:8">
      <c r="A2223" s="3"/>
      <c r="B2223" s="3"/>
      <c r="C2223" s="71"/>
      <c r="D2223" s="3"/>
      <c r="E2223" s="3"/>
      <c r="F2223" s="3"/>
      <c r="G2223" s="83"/>
      <c r="H2223" s="83"/>
    </row>
    <row r="2224" customHeight="1" spans="1:8">
      <c r="A2224" s="3"/>
      <c r="B2224" s="3"/>
      <c r="C2224" s="71"/>
      <c r="D2224" s="3"/>
      <c r="E2224" s="3"/>
      <c r="F2224" s="3"/>
      <c r="G2224" s="83"/>
      <c r="H2224" s="83"/>
    </row>
    <row r="2225" customHeight="1" spans="1:8">
      <c r="A2225" s="3"/>
      <c r="B2225" s="3"/>
      <c r="C2225" s="71"/>
      <c r="D2225" s="3"/>
      <c r="E2225" s="3"/>
      <c r="F2225" s="3"/>
      <c r="G2225" s="83"/>
      <c r="H2225" s="83"/>
    </row>
    <row r="2226" customHeight="1" spans="1:8">
      <c r="A2226" s="3"/>
      <c r="B2226" s="3"/>
      <c r="C2226" s="71"/>
      <c r="D2226" s="3"/>
      <c r="E2226" s="3"/>
      <c r="F2226" s="3"/>
      <c r="G2226" s="83"/>
      <c r="H2226" s="83"/>
    </row>
    <row r="2227" customHeight="1" spans="1:8">
      <c r="A2227" s="3"/>
      <c r="B2227" s="3"/>
      <c r="C2227" s="71"/>
      <c r="D2227" s="3"/>
      <c r="E2227" s="3"/>
      <c r="F2227" s="3"/>
      <c r="G2227" s="83"/>
      <c r="H2227" s="83"/>
    </row>
    <row r="2228" customHeight="1" spans="1:8">
      <c r="A2228" s="3"/>
      <c r="B2228" s="3"/>
      <c r="C2228" s="71"/>
      <c r="D2228" s="3"/>
      <c r="E2228" s="3"/>
      <c r="F2228" s="3"/>
      <c r="G2228" s="83"/>
      <c r="H2228" s="83"/>
    </row>
    <row r="2229" customHeight="1" spans="1:8">
      <c r="A2229" s="3"/>
      <c r="B2229" s="3"/>
      <c r="C2229" s="71"/>
      <c r="D2229" s="3"/>
      <c r="E2229" s="3"/>
      <c r="F2229" s="3"/>
      <c r="G2229" s="83"/>
      <c r="H2229" s="83"/>
    </row>
    <row r="2230" customHeight="1" spans="1:8">
      <c r="A2230" s="3"/>
      <c r="B2230" s="3"/>
      <c r="C2230" s="71"/>
      <c r="D2230" s="3"/>
      <c r="E2230" s="3"/>
      <c r="F2230" s="3"/>
      <c r="G2230" s="83"/>
      <c r="H2230" s="83"/>
    </row>
    <row r="2231" customHeight="1" spans="1:8">
      <c r="A2231" s="3"/>
      <c r="B2231" s="3"/>
      <c r="C2231" s="71"/>
      <c r="D2231" s="3"/>
      <c r="E2231" s="3"/>
      <c r="F2231" s="3"/>
      <c r="G2231" s="83"/>
      <c r="H2231" s="83"/>
    </row>
    <row r="2232" customHeight="1" spans="1:8">
      <c r="A2232" s="3"/>
      <c r="B2232" s="3"/>
      <c r="C2232" s="71"/>
      <c r="D2232" s="3"/>
      <c r="E2232" s="3"/>
      <c r="F2232" s="3"/>
      <c r="G2232" s="83"/>
      <c r="H2232" s="83"/>
    </row>
    <row r="2233" customHeight="1" spans="1:8">
      <c r="A2233" s="3"/>
      <c r="B2233" s="3"/>
      <c r="C2233" s="71"/>
      <c r="D2233" s="3"/>
      <c r="E2233" s="3"/>
      <c r="F2233" s="3"/>
      <c r="G2233" s="83"/>
      <c r="H2233" s="83"/>
    </row>
    <row r="2234" customHeight="1" spans="1:8">
      <c r="A2234" s="3"/>
      <c r="B2234" s="3"/>
      <c r="C2234" s="71"/>
      <c r="D2234" s="3"/>
      <c r="E2234" s="3"/>
      <c r="F2234" s="3"/>
      <c r="G2234" s="83"/>
      <c r="H2234" s="83"/>
    </row>
    <row r="2235" customHeight="1" spans="1:8">
      <c r="A2235" s="3"/>
      <c r="B2235" s="3"/>
      <c r="C2235" s="71"/>
      <c r="D2235" s="3"/>
      <c r="E2235" s="3"/>
      <c r="F2235" s="3"/>
      <c r="G2235" s="83"/>
      <c r="H2235" s="83"/>
    </row>
    <row r="2236" customHeight="1" spans="1:8">
      <c r="A2236" s="3"/>
      <c r="B2236" s="3"/>
      <c r="C2236" s="71"/>
      <c r="D2236" s="3"/>
      <c r="E2236" s="3"/>
      <c r="F2236" s="3"/>
      <c r="G2236" s="83"/>
      <c r="H2236" s="83"/>
    </row>
    <row r="2237" customHeight="1" spans="1:8">
      <c r="A2237" s="3"/>
      <c r="B2237" s="3"/>
      <c r="C2237" s="71"/>
      <c r="D2237" s="3"/>
      <c r="E2237" s="3"/>
      <c r="F2237" s="3"/>
      <c r="G2237" s="83"/>
      <c r="H2237" s="83"/>
    </row>
    <row r="2238" customHeight="1" spans="1:8">
      <c r="A2238" s="3"/>
      <c r="B2238" s="3"/>
      <c r="C2238" s="71"/>
      <c r="D2238" s="3"/>
      <c r="E2238" s="3"/>
      <c r="F2238" s="3"/>
      <c r="G2238" s="83"/>
      <c r="H2238" s="83"/>
    </row>
    <row r="2239" customHeight="1" spans="1:8">
      <c r="A2239" s="3"/>
      <c r="B2239" s="3"/>
      <c r="C2239" s="71"/>
      <c r="D2239" s="3"/>
      <c r="E2239" s="3"/>
      <c r="F2239" s="3"/>
      <c r="G2239" s="83"/>
      <c r="H2239" s="83"/>
    </row>
    <row r="2240" customHeight="1" spans="1:8">
      <c r="A2240" s="3"/>
      <c r="B2240" s="3"/>
      <c r="C2240" s="71"/>
      <c r="D2240" s="3"/>
      <c r="E2240" s="3"/>
      <c r="F2240" s="3"/>
      <c r="G2240" s="83"/>
      <c r="H2240" s="83"/>
    </row>
    <row r="2241" customHeight="1" spans="1:8">
      <c r="A2241" s="3"/>
      <c r="B2241" s="3"/>
      <c r="C2241" s="71"/>
      <c r="D2241" s="3"/>
      <c r="E2241" s="3"/>
      <c r="F2241" s="3"/>
      <c r="G2241" s="83"/>
      <c r="H2241" s="83"/>
    </row>
    <row r="2242" customHeight="1" spans="1:8">
      <c r="A2242" s="3"/>
      <c r="B2242" s="3"/>
      <c r="C2242" s="71"/>
      <c r="D2242" s="3"/>
      <c r="E2242" s="3"/>
      <c r="F2242" s="3"/>
      <c r="G2242" s="83"/>
      <c r="H2242" s="83"/>
    </row>
    <row r="2243" customHeight="1" spans="1:8">
      <c r="A2243" s="3"/>
      <c r="B2243" s="3"/>
      <c r="C2243" s="71"/>
      <c r="D2243" s="3"/>
      <c r="E2243" s="3"/>
      <c r="F2243" s="3"/>
      <c r="G2243" s="83"/>
      <c r="H2243" s="83"/>
    </row>
    <row r="2244" customHeight="1" spans="1:8">
      <c r="A2244" s="3"/>
      <c r="B2244" s="3"/>
      <c r="C2244" s="71"/>
      <c r="D2244" s="3"/>
      <c r="E2244" s="3"/>
      <c r="F2244" s="3"/>
      <c r="G2244" s="83"/>
      <c r="H2244" s="83"/>
    </row>
    <row r="2245" customHeight="1" spans="1:8">
      <c r="A2245" s="3"/>
      <c r="B2245" s="3"/>
      <c r="C2245" s="71"/>
      <c r="D2245" s="3"/>
      <c r="E2245" s="3"/>
      <c r="F2245" s="3"/>
      <c r="G2245" s="83"/>
      <c r="H2245" s="83"/>
    </row>
    <row r="2246" customHeight="1" spans="1:8">
      <c r="A2246" s="3"/>
      <c r="B2246" s="3"/>
      <c r="C2246" s="71"/>
      <c r="D2246" s="3"/>
      <c r="E2246" s="3"/>
      <c r="F2246" s="3"/>
      <c r="G2246" s="83"/>
      <c r="H2246" s="83"/>
    </row>
    <row r="2247" customHeight="1" spans="1:8">
      <c r="A2247" s="3"/>
      <c r="B2247" s="3"/>
      <c r="C2247" s="71"/>
      <c r="D2247" s="3"/>
      <c r="E2247" s="3"/>
      <c r="F2247" s="3"/>
      <c r="G2247" s="83"/>
      <c r="H2247" s="83"/>
    </row>
    <row r="2248" customHeight="1" spans="1:8">
      <c r="A2248" s="3"/>
      <c r="B2248" s="3"/>
      <c r="C2248" s="71"/>
      <c r="D2248" s="3"/>
      <c r="E2248" s="3"/>
      <c r="F2248" s="3"/>
      <c r="G2248" s="83"/>
      <c r="H2248" s="83"/>
    </row>
    <row r="2249" customHeight="1" spans="1:8">
      <c r="A2249" s="3"/>
      <c r="B2249" s="3"/>
      <c r="C2249" s="71"/>
      <c r="D2249" s="3"/>
      <c r="E2249" s="3"/>
      <c r="F2249" s="3"/>
      <c r="G2249" s="83"/>
      <c r="H2249" s="83"/>
    </row>
    <row r="2250" customHeight="1" spans="1:8">
      <c r="A2250" s="3"/>
      <c r="B2250" s="3"/>
      <c r="C2250" s="71"/>
      <c r="D2250" s="3"/>
      <c r="E2250" s="3"/>
      <c r="F2250" s="3"/>
      <c r="G2250" s="83"/>
      <c r="H2250" s="83"/>
    </row>
    <row r="2251" customHeight="1" spans="1:8">
      <c r="A2251" s="3"/>
      <c r="B2251" s="3"/>
      <c r="C2251" s="71"/>
      <c r="D2251" s="3"/>
      <c r="E2251" s="3"/>
      <c r="F2251" s="3"/>
      <c r="G2251" s="83"/>
      <c r="H2251" s="83"/>
    </row>
    <row r="2252" customHeight="1" spans="1:8">
      <c r="A2252" s="3"/>
      <c r="B2252" s="3"/>
      <c r="C2252" s="71"/>
      <c r="D2252" s="3"/>
      <c r="E2252" s="3"/>
      <c r="F2252" s="3"/>
      <c r="G2252" s="83"/>
      <c r="H2252" s="83"/>
    </row>
    <row r="2253" customHeight="1" spans="1:8">
      <c r="A2253" s="3"/>
      <c r="B2253" s="3"/>
      <c r="C2253" s="71"/>
      <c r="D2253" s="3"/>
      <c r="E2253" s="3"/>
      <c r="F2253" s="3"/>
      <c r="G2253" s="83"/>
      <c r="H2253" s="83"/>
    </row>
    <row r="2254" customHeight="1" spans="1:8">
      <c r="A2254" s="3"/>
      <c r="B2254" s="3"/>
      <c r="C2254" s="71"/>
      <c r="D2254" s="3"/>
      <c r="E2254" s="3"/>
      <c r="F2254" s="3"/>
      <c r="G2254" s="83"/>
      <c r="H2254" s="83"/>
    </row>
    <row r="2255" customHeight="1" spans="1:8">
      <c r="A2255" s="3"/>
      <c r="B2255" s="3"/>
      <c r="C2255" s="71"/>
      <c r="D2255" s="3"/>
      <c r="E2255" s="3"/>
      <c r="F2255" s="3"/>
      <c r="G2255" s="83"/>
      <c r="H2255" s="83"/>
    </row>
    <row r="2256" customHeight="1" spans="1:8">
      <c r="A2256" s="3"/>
      <c r="B2256" s="3"/>
      <c r="C2256" s="71"/>
      <c r="D2256" s="3"/>
      <c r="E2256" s="3"/>
      <c r="F2256" s="3"/>
      <c r="G2256" s="83"/>
      <c r="H2256" s="83"/>
    </row>
    <row r="2257" customHeight="1" spans="1:8">
      <c r="A2257" s="3"/>
      <c r="B2257" s="3"/>
      <c r="C2257" s="71"/>
      <c r="D2257" s="3"/>
      <c r="E2257" s="3"/>
      <c r="F2257" s="3"/>
      <c r="G2257" s="83"/>
      <c r="H2257" s="83"/>
    </row>
    <row r="2258" customHeight="1" spans="1:8">
      <c r="A2258" s="3"/>
      <c r="B2258" s="3"/>
      <c r="C2258" s="71"/>
      <c r="D2258" s="3"/>
      <c r="E2258" s="3"/>
      <c r="F2258" s="3"/>
      <c r="G2258" s="83"/>
      <c r="H2258" s="83"/>
    </row>
    <row r="2259" customHeight="1" spans="1:8">
      <c r="A2259" s="3"/>
      <c r="B2259" s="3"/>
      <c r="C2259" s="71"/>
      <c r="D2259" s="3"/>
      <c r="E2259" s="3"/>
      <c r="F2259" s="3"/>
      <c r="G2259" s="83"/>
      <c r="H2259" s="83"/>
    </row>
    <row r="2260" customHeight="1" spans="1:8">
      <c r="A2260" s="3"/>
      <c r="B2260" s="3"/>
      <c r="C2260" s="71"/>
      <c r="D2260" s="3"/>
      <c r="E2260" s="3"/>
      <c r="F2260" s="3"/>
      <c r="G2260" s="83"/>
      <c r="H2260" s="83"/>
    </row>
    <row r="2261" customHeight="1" spans="1:8">
      <c r="A2261" s="3"/>
      <c r="B2261" s="3"/>
      <c r="C2261" s="71"/>
      <c r="D2261" s="3"/>
      <c r="E2261" s="3"/>
      <c r="F2261" s="3"/>
      <c r="G2261" s="83"/>
      <c r="H2261" s="83"/>
    </row>
    <row r="2262" customHeight="1" spans="1:8">
      <c r="A2262" s="3"/>
      <c r="B2262" s="3"/>
      <c r="C2262" s="71"/>
      <c r="D2262" s="3"/>
      <c r="E2262" s="3"/>
      <c r="F2262" s="3"/>
      <c r="G2262" s="83"/>
      <c r="H2262" s="83"/>
    </row>
    <row r="2263" customHeight="1" spans="1:8">
      <c r="A2263" s="3"/>
      <c r="B2263" s="3"/>
      <c r="C2263" s="71"/>
      <c r="D2263" s="3"/>
      <c r="E2263" s="3"/>
      <c r="F2263" s="3"/>
      <c r="G2263" s="83"/>
      <c r="H2263" s="83"/>
    </row>
    <row r="2264" customHeight="1" spans="1:8">
      <c r="A2264" s="3"/>
      <c r="B2264" s="3"/>
      <c r="C2264" s="71"/>
      <c r="D2264" s="3"/>
      <c r="E2264" s="3"/>
      <c r="F2264" s="3"/>
      <c r="G2264" s="83"/>
      <c r="H2264" s="83"/>
    </row>
    <row r="2265" customHeight="1" spans="1:8">
      <c r="A2265" s="3"/>
      <c r="B2265" s="3"/>
      <c r="C2265" s="71"/>
      <c r="D2265" s="3"/>
      <c r="E2265" s="3"/>
      <c r="F2265" s="3"/>
      <c r="G2265" s="83"/>
      <c r="H2265" s="83"/>
    </row>
    <row r="2266" customHeight="1" spans="1:8">
      <c r="A2266" s="3"/>
      <c r="B2266" s="3"/>
      <c r="C2266" s="71"/>
      <c r="D2266" s="3"/>
      <c r="E2266" s="3"/>
      <c r="F2266" s="3"/>
      <c r="G2266" s="83"/>
      <c r="H2266" s="83"/>
    </row>
    <row r="2267" customHeight="1" spans="1:8">
      <c r="A2267" s="3"/>
      <c r="B2267" s="3"/>
      <c r="C2267" s="71"/>
      <c r="D2267" s="3"/>
      <c r="E2267" s="3"/>
      <c r="F2267" s="3"/>
      <c r="G2267" s="83"/>
      <c r="H2267" s="83"/>
    </row>
    <row r="2268" customHeight="1" spans="1:8">
      <c r="A2268" s="3"/>
      <c r="B2268" s="3"/>
      <c r="C2268" s="71"/>
      <c r="D2268" s="3"/>
      <c r="E2268" s="3"/>
      <c r="F2268" s="3"/>
      <c r="G2268" s="83"/>
      <c r="H2268" s="83"/>
    </row>
    <row r="2269" customHeight="1" spans="1:8">
      <c r="A2269" s="3"/>
      <c r="B2269" s="3"/>
      <c r="C2269" s="71"/>
      <c r="D2269" s="3"/>
      <c r="E2269" s="3"/>
      <c r="F2269" s="3"/>
      <c r="G2269" s="83"/>
      <c r="H2269" s="83"/>
    </row>
    <row r="2270" customHeight="1" spans="1:8">
      <c r="A2270" s="3"/>
      <c r="B2270" s="3"/>
      <c r="C2270" s="71"/>
      <c r="D2270" s="3"/>
      <c r="E2270" s="3"/>
      <c r="F2270" s="3"/>
      <c r="G2270" s="83"/>
      <c r="H2270" s="83"/>
    </row>
    <row r="2271" customHeight="1" spans="1:8">
      <c r="A2271" s="3"/>
      <c r="B2271" s="3"/>
      <c r="C2271" s="71"/>
      <c r="D2271" s="3"/>
      <c r="E2271" s="3"/>
      <c r="F2271" s="3"/>
      <c r="G2271" s="83"/>
      <c r="H2271" s="83"/>
    </row>
    <row r="2272" customHeight="1" spans="1:8">
      <c r="A2272" s="3"/>
      <c r="B2272" s="3"/>
      <c r="C2272" s="71"/>
      <c r="D2272" s="3"/>
      <c r="E2272" s="3"/>
      <c r="F2272" s="3"/>
      <c r="G2272" s="83"/>
      <c r="H2272" s="83"/>
    </row>
    <row r="2273" customHeight="1" spans="1:8">
      <c r="A2273" s="3"/>
      <c r="B2273" s="3"/>
      <c r="C2273" s="71"/>
      <c r="D2273" s="3"/>
      <c r="E2273" s="3"/>
      <c r="F2273" s="3"/>
      <c r="G2273" s="83"/>
      <c r="H2273" s="83"/>
    </row>
    <row r="2274" customHeight="1" spans="1:8">
      <c r="A2274" s="3"/>
      <c r="B2274" s="3"/>
      <c r="C2274" s="71"/>
      <c r="D2274" s="3"/>
      <c r="E2274" s="3"/>
      <c r="F2274" s="3"/>
      <c r="G2274" s="83"/>
      <c r="H2274" s="83"/>
    </row>
    <row r="2275" customHeight="1" spans="1:8">
      <c r="A2275" s="3"/>
      <c r="B2275" s="3"/>
      <c r="C2275" s="71"/>
      <c r="D2275" s="3"/>
      <c r="E2275" s="3"/>
      <c r="F2275" s="3"/>
      <c r="G2275" s="83"/>
      <c r="H2275" s="83"/>
    </row>
    <row r="2276" customHeight="1" spans="1:8">
      <c r="A2276" s="3"/>
      <c r="B2276" s="3"/>
      <c r="C2276" s="71"/>
      <c r="D2276" s="3"/>
      <c r="E2276" s="3"/>
      <c r="F2276" s="3"/>
      <c r="G2276" s="83"/>
      <c r="H2276" s="83"/>
    </row>
    <row r="2277" customHeight="1" spans="1:8">
      <c r="A2277" s="3"/>
      <c r="B2277" s="3"/>
      <c r="C2277" s="71"/>
      <c r="D2277" s="3"/>
      <c r="E2277" s="3"/>
      <c r="F2277" s="3"/>
      <c r="G2277" s="83"/>
      <c r="H2277" s="83"/>
    </row>
    <row r="2278" customHeight="1" spans="1:8">
      <c r="A2278" s="3"/>
      <c r="B2278" s="3"/>
      <c r="C2278" s="71"/>
      <c r="D2278" s="3"/>
      <c r="E2278" s="3"/>
      <c r="F2278" s="3"/>
      <c r="G2278" s="83"/>
      <c r="H2278" s="83"/>
    </row>
    <row r="2279" customHeight="1" spans="1:8">
      <c r="A2279" s="3"/>
      <c r="B2279" s="3"/>
      <c r="C2279" s="71"/>
      <c r="D2279" s="3"/>
      <c r="E2279" s="3"/>
      <c r="F2279" s="3"/>
      <c r="G2279" s="83"/>
      <c r="H2279" s="83"/>
    </row>
    <row r="2280" customHeight="1" spans="1:8">
      <c r="A2280" s="3"/>
      <c r="B2280" s="3"/>
      <c r="C2280" s="71"/>
      <c r="D2280" s="3"/>
      <c r="E2280" s="3"/>
      <c r="F2280" s="3"/>
      <c r="G2280" s="83"/>
      <c r="H2280" s="83"/>
    </row>
    <row r="2281" customHeight="1" spans="1:8">
      <c r="A2281" s="3"/>
      <c r="B2281" s="3"/>
      <c r="C2281" s="71"/>
      <c r="D2281" s="3"/>
      <c r="E2281" s="3"/>
      <c r="F2281" s="3"/>
      <c r="G2281" s="83"/>
      <c r="H2281" s="83"/>
    </row>
    <row r="2282" customHeight="1" spans="1:8">
      <c r="A2282" s="3"/>
      <c r="B2282" s="3"/>
      <c r="C2282" s="71"/>
      <c r="D2282" s="3"/>
      <c r="E2282" s="3"/>
      <c r="F2282" s="3"/>
      <c r="G2282" s="83"/>
      <c r="H2282" s="83"/>
    </row>
    <row r="2283" customHeight="1" spans="1:8">
      <c r="A2283" s="3"/>
      <c r="B2283" s="3"/>
      <c r="C2283" s="71"/>
      <c r="D2283" s="3"/>
      <c r="E2283" s="3"/>
      <c r="F2283" s="3"/>
      <c r="G2283" s="83"/>
      <c r="H2283" s="83"/>
    </row>
    <row r="2284" customHeight="1" spans="1:8">
      <c r="A2284" s="3"/>
      <c r="B2284" s="3"/>
      <c r="C2284" s="71"/>
      <c r="D2284" s="3"/>
      <c r="E2284" s="3"/>
      <c r="F2284" s="3"/>
      <c r="G2284" s="83"/>
      <c r="H2284" s="83"/>
    </row>
    <row r="2285" customHeight="1" spans="1:8">
      <c r="A2285" s="3"/>
      <c r="B2285" s="3"/>
      <c r="C2285" s="71"/>
      <c r="D2285" s="3"/>
      <c r="E2285" s="3"/>
      <c r="F2285" s="3"/>
      <c r="G2285" s="83"/>
      <c r="H2285" s="83"/>
    </row>
    <row r="2286" customHeight="1" spans="1:8">
      <c r="A2286" s="3"/>
      <c r="B2286" s="3"/>
      <c r="C2286" s="71"/>
      <c r="D2286" s="3"/>
      <c r="E2286" s="3"/>
      <c r="F2286" s="3"/>
      <c r="G2286" s="83"/>
      <c r="H2286" s="83"/>
    </row>
    <row r="2287" customHeight="1" spans="1:8">
      <c r="A2287" s="3"/>
      <c r="B2287" s="3"/>
      <c r="C2287" s="71"/>
      <c r="D2287" s="3"/>
      <c r="E2287" s="3"/>
      <c r="F2287" s="3"/>
      <c r="G2287" s="83"/>
      <c r="H2287" s="83"/>
    </row>
    <row r="2288" customHeight="1" spans="1:8">
      <c r="A2288" s="3"/>
      <c r="B2288" s="3"/>
      <c r="C2288" s="71"/>
      <c r="D2288" s="3"/>
      <c r="E2288" s="3"/>
      <c r="F2288" s="3"/>
      <c r="G2288" s="83"/>
      <c r="H2288" s="83"/>
    </row>
    <row r="2289" customHeight="1" spans="1:8">
      <c r="A2289" s="3"/>
      <c r="B2289" s="3"/>
      <c r="C2289" s="71"/>
      <c r="D2289" s="3"/>
      <c r="E2289" s="3"/>
      <c r="F2289" s="3"/>
      <c r="G2289" s="83"/>
      <c r="H2289" s="83"/>
    </row>
    <row r="2290" customHeight="1" spans="1:8">
      <c r="A2290" s="3"/>
      <c r="B2290" s="3"/>
      <c r="C2290" s="71"/>
      <c r="D2290" s="3"/>
      <c r="E2290" s="3"/>
      <c r="F2290" s="3"/>
      <c r="G2290" s="83"/>
      <c r="H2290" s="83"/>
    </row>
    <row r="2291" customHeight="1" spans="1:8">
      <c r="A2291" s="3"/>
      <c r="B2291" s="3"/>
      <c r="C2291" s="71"/>
      <c r="D2291" s="3"/>
      <c r="E2291" s="3"/>
      <c r="F2291" s="3"/>
      <c r="G2291" s="83"/>
      <c r="H2291" s="83"/>
    </row>
    <row r="2292" customHeight="1" spans="1:8">
      <c r="A2292" s="3"/>
      <c r="B2292" s="3"/>
      <c r="C2292" s="71"/>
      <c r="D2292" s="3"/>
      <c r="E2292" s="3"/>
      <c r="F2292" s="3"/>
      <c r="G2292" s="83"/>
      <c r="H2292" s="83"/>
    </row>
    <row r="2293" customHeight="1" spans="1:8">
      <c r="A2293" s="3"/>
      <c r="B2293" s="3"/>
      <c r="C2293" s="71"/>
      <c r="D2293" s="3"/>
      <c r="E2293" s="3"/>
      <c r="F2293" s="3"/>
      <c r="G2293" s="83"/>
      <c r="H2293" s="83"/>
    </row>
    <row r="2294" customHeight="1" spans="1:8">
      <c r="A2294" s="3"/>
      <c r="B2294" s="3"/>
      <c r="C2294" s="71"/>
      <c r="D2294" s="3"/>
      <c r="E2294" s="3"/>
      <c r="F2294" s="3"/>
      <c r="G2294" s="83"/>
      <c r="H2294" s="83"/>
    </row>
    <row r="2295" customHeight="1" spans="1:8">
      <c r="A2295" s="3"/>
      <c r="B2295" s="3"/>
      <c r="C2295" s="71"/>
      <c r="D2295" s="3"/>
      <c r="E2295" s="3"/>
      <c r="F2295" s="3"/>
      <c r="G2295" s="83"/>
      <c r="H2295" s="83"/>
    </row>
    <row r="2296" customHeight="1" spans="1:8">
      <c r="A2296" s="3"/>
      <c r="B2296" s="3"/>
      <c r="C2296" s="71"/>
      <c r="D2296" s="3"/>
      <c r="E2296" s="3"/>
      <c r="F2296" s="3"/>
      <c r="G2296" s="83"/>
      <c r="H2296" s="83"/>
    </row>
    <row r="2297" customHeight="1" spans="1:8">
      <c r="A2297" s="3"/>
      <c r="B2297" s="3"/>
      <c r="C2297" s="71"/>
      <c r="D2297" s="3"/>
      <c r="E2297" s="3"/>
      <c r="F2297" s="3"/>
      <c r="G2297" s="83"/>
      <c r="H2297" s="83"/>
    </row>
    <row r="2298" customHeight="1" spans="1:8">
      <c r="A2298" s="3"/>
      <c r="B2298" s="3"/>
      <c r="C2298" s="71"/>
      <c r="D2298" s="3"/>
      <c r="E2298" s="3"/>
      <c r="F2298" s="3"/>
      <c r="G2298" s="83"/>
      <c r="H2298" s="83"/>
    </row>
    <row r="2299" customHeight="1" spans="1:8">
      <c r="A2299" s="3"/>
      <c r="B2299" s="3"/>
      <c r="C2299" s="71"/>
      <c r="D2299" s="3"/>
      <c r="E2299" s="3"/>
      <c r="F2299" s="3"/>
      <c r="G2299" s="83"/>
      <c r="H2299" s="83"/>
    </row>
    <row r="2300" customHeight="1" spans="1:8">
      <c r="A2300" s="3"/>
      <c r="B2300" s="3"/>
      <c r="C2300" s="71"/>
      <c r="D2300" s="3"/>
      <c r="E2300" s="3"/>
      <c r="F2300" s="3"/>
      <c r="G2300" s="83"/>
      <c r="H2300" s="83"/>
    </row>
    <row r="2301" customHeight="1" spans="1:8">
      <c r="A2301" s="3"/>
      <c r="B2301" s="3"/>
      <c r="C2301" s="71"/>
      <c r="D2301" s="3"/>
      <c r="E2301" s="3"/>
      <c r="F2301" s="3"/>
      <c r="G2301" s="83"/>
      <c r="H2301" s="83"/>
    </row>
    <row r="2302" customHeight="1" spans="1:8">
      <c r="A2302" s="3"/>
      <c r="B2302" s="3"/>
      <c r="C2302" s="71"/>
      <c r="D2302" s="3"/>
      <c r="E2302" s="3"/>
      <c r="F2302" s="3"/>
      <c r="G2302" s="83"/>
      <c r="H2302" s="83"/>
    </row>
    <row r="2303" customHeight="1" spans="1:8">
      <c r="A2303" s="3"/>
      <c r="B2303" s="3"/>
      <c r="C2303" s="71"/>
      <c r="D2303" s="3"/>
      <c r="E2303" s="3"/>
      <c r="F2303" s="3"/>
      <c r="G2303" s="83"/>
      <c r="H2303" s="83"/>
    </row>
    <row r="2304" customHeight="1" spans="1:8">
      <c r="A2304" s="3"/>
      <c r="B2304" s="3"/>
      <c r="C2304" s="71"/>
      <c r="D2304" s="3"/>
      <c r="E2304" s="3"/>
      <c r="F2304" s="3"/>
      <c r="G2304" s="83"/>
      <c r="H2304" s="83"/>
    </row>
    <row r="2305" customHeight="1" spans="1:8">
      <c r="A2305" s="3"/>
      <c r="B2305" s="3"/>
      <c r="C2305" s="71"/>
      <c r="D2305" s="3"/>
      <c r="E2305" s="3"/>
      <c r="F2305" s="3"/>
      <c r="G2305" s="83"/>
      <c r="H2305" s="83"/>
    </row>
    <row r="2306" customHeight="1" spans="1:8">
      <c r="A2306" s="3"/>
      <c r="B2306" s="3"/>
      <c r="C2306" s="71"/>
      <c r="D2306" s="3"/>
      <c r="E2306" s="3"/>
      <c r="F2306" s="3"/>
      <c r="G2306" s="83"/>
      <c r="H2306" s="83"/>
    </row>
    <row r="2307" customHeight="1" spans="1:8">
      <c r="A2307" s="3"/>
      <c r="B2307" s="3"/>
      <c r="C2307" s="71"/>
      <c r="D2307" s="3"/>
      <c r="E2307" s="3"/>
      <c r="F2307" s="3"/>
      <c r="G2307" s="83"/>
      <c r="H2307" s="83"/>
    </row>
    <row r="2308" customHeight="1" spans="1:8">
      <c r="A2308" s="3"/>
      <c r="B2308" s="3"/>
      <c r="C2308" s="71"/>
      <c r="D2308" s="3"/>
      <c r="E2308" s="3"/>
      <c r="F2308" s="3"/>
      <c r="G2308" s="83"/>
      <c r="H2308" s="83"/>
    </row>
    <row r="2309" customHeight="1" spans="1:8">
      <c r="A2309" s="3"/>
      <c r="B2309" s="3"/>
      <c r="C2309" s="71"/>
      <c r="D2309" s="3"/>
      <c r="E2309" s="3"/>
      <c r="F2309" s="3"/>
      <c r="G2309" s="83"/>
      <c r="H2309" s="83"/>
    </row>
    <row r="2310" customHeight="1" spans="1:8">
      <c r="A2310" s="3"/>
      <c r="B2310" s="3"/>
      <c r="C2310" s="71"/>
      <c r="D2310" s="3"/>
      <c r="E2310" s="3"/>
      <c r="F2310" s="3"/>
      <c r="G2310" s="83"/>
      <c r="H2310" s="83"/>
    </row>
    <row r="2311" customHeight="1" spans="1:8">
      <c r="A2311" s="3"/>
      <c r="B2311" s="3"/>
      <c r="C2311" s="71"/>
      <c r="D2311" s="3"/>
      <c r="E2311" s="3"/>
      <c r="F2311" s="3"/>
      <c r="G2311" s="83"/>
      <c r="H2311" s="83"/>
    </row>
    <row r="2312" customHeight="1" spans="1:8">
      <c r="A2312" s="3"/>
      <c r="B2312" s="3"/>
      <c r="C2312" s="71"/>
      <c r="D2312" s="3"/>
      <c r="E2312" s="3"/>
      <c r="F2312" s="3"/>
      <c r="G2312" s="83"/>
      <c r="H2312" s="83"/>
    </row>
    <row r="2313" customHeight="1" spans="1:8">
      <c r="A2313" s="3"/>
      <c r="B2313" s="3"/>
      <c r="C2313" s="71"/>
      <c r="D2313" s="3"/>
      <c r="E2313" s="3"/>
      <c r="F2313" s="3"/>
      <c r="G2313" s="83"/>
      <c r="H2313" s="83"/>
    </row>
    <row r="2314" customHeight="1" spans="1:8">
      <c r="A2314" s="3"/>
      <c r="B2314" s="3"/>
      <c r="C2314" s="71"/>
      <c r="D2314" s="3"/>
      <c r="E2314" s="3"/>
      <c r="F2314" s="3"/>
      <c r="G2314" s="83"/>
      <c r="H2314" s="83"/>
    </row>
    <row r="2315" customHeight="1" spans="1:8">
      <c r="A2315" s="3"/>
      <c r="B2315" s="3"/>
      <c r="C2315" s="71"/>
      <c r="D2315" s="3"/>
      <c r="E2315" s="3"/>
      <c r="F2315" s="3"/>
      <c r="G2315" s="83"/>
      <c r="H2315" s="83"/>
    </row>
    <row r="2316" customHeight="1" spans="1:8">
      <c r="A2316" s="3"/>
      <c r="B2316" s="3"/>
      <c r="C2316" s="71"/>
      <c r="D2316" s="3"/>
      <c r="E2316" s="3"/>
      <c r="F2316" s="3"/>
      <c r="G2316" s="83"/>
      <c r="H2316" s="83"/>
    </row>
    <row r="2317" customHeight="1" spans="1:8">
      <c r="A2317" s="3"/>
      <c r="B2317" s="3"/>
      <c r="C2317" s="71"/>
      <c r="D2317" s="3"/>
      <c r="E2317" s="3"/>
      <c r="F2317" s="3"/>
      <c r="G2317" s="83"/>
      <c r="H2317" s="83"/>
    </row>
    <row r="2318" customHeight="1" spans="1:8">
      <c r="A2318" s="3"/>
      <c r="B2318" s="3"/>
      <c r="C2318" s="71"/>
      <c r="D2318" s="3"/>
      <c r="E2318" s="3"/>
      <c r="F2318" s="3"/>
      <c r="G2318" s="83"/>
      <c r="H2318" s="83"/>
    </row>
    <row r="2319" customHeight="1" spans="1:8">
      <c r="A2319" s="3"/>
      <c r="B2319" s="3"/>
      <c r="C2319" s="71"/>
      <c r="D2319" s="3"/>
      <c r="E2319" s="3"/>
      <c r="F2319" s="3"/>
      <c r="G2319" s="83"/>
      <c r="H2319" s="83"/>
    </row>
    <row r="2320" customHeight="1" spans="1:8">
      <c r="A2320" s="3"/>
      <c r="B2320" s="3"/>
      <c r="C2320" s="71"/>
      <c r="D2320" s="3"/>
      <c r="E2320" s="3"/>
      <c r="F2320" s="3"/>
      <c r="G2320" s="83"/>
      <c r="H2320" s="83"/>
    </row>
    <row r="2321" customHeight="1" spans="1:8">
      <c r="A2321" s="3"/>
      <c r="B2321" s="3"/>
      <c r="C2321" s="71"/>
      <c r="D2321" s="3"/>
      <c r="E2321" s="3"/>
      <c r="F2321" s="3"/>
      <c r="G2321" s="83"/>
      <c r="H2321" s="83"/>
    </row>
    <row r="2322" customHeight="1" spans="1:8">
      <c r="A2322" s="3"/>
      <c r="B2322" s="3"/>
      <c r="C2322" s="71"/>
      <c r="D2322" s="3"/>
      <c r="E2322" s="3"/>
      <c r="F2322" s="3"/>
      <c r="G2322" s="83"/>
      <c r="H2322" s="83"/>
    </row>
    <row r="2323" customHeight="1" spans="1:8">
      <c r="A2323" s="3"/>
      <c r="B2323" s="3"/>
      <c r="C2323" s="71"/>
      <c r="D2323" s="3"/>
      <c r="E2323" s="3"/>
      <c r="F2323" s="3"/>
      <c r="G2323" s="83"/>
      <c r="H2323" s="83"/>
    </row>
    <row r="2324" customHeight="1" spans="1:8">
      <c r="A2324" s="3"/>
      <c r="B2324" s="3"/>
      <c r="C2324" s="71"/>
      <c r="D2324" s="3"/>
      <c r="E2324" s="3"/>
      <c r="F2324" s="3"/>
      <c r="G2324" s="83"/>
      <c r="H2324" s="83"/>
    </row>
    <row r="2325" customHeight="1" spans="1:8">
      <c r="A2325" s="3"/>
      <c r="B2325" s="3"/>
      <c r="C2325" s="71"/>
      <c r="D2325" s="3"/>
      <c r="E2325" s="3"/>
      <c r="F2325" s="3"/>
      <c r="G2325" s="83"/>
      <c r="H2325" s="83"/>
    </row>
    <row r="2326" customHeight="1" spans="1:8">
      <c r="A2326" s="3"/>
      <c r="B2326" s="3"/>
      <c r="C2326" s="71"/>
      <c r="D2326" s="3"/>
      <c r="E2326" s="3"/>
      <c r="F2326" s="3"/>
      <c r="G2326" s="83"/>
      <c r="H2326" s="83"/>
    </row>
    <row r="2327" customHeight="1" spans="1:8">
      <c r="A2327" s="3"/>
      <c r="B2327" s="3"/>
      <c r="C2327" s="71"/>
      <c r="D2327" s="3"/>
      <c r="E2327" s="3"/>
      <c r="F2327" s="3"/>
      <c r="G2327" s="83"/>
      <c r="H2327" s="83"/>
    </row>
    <row r="2328" customHeight="1" spans="1:8">
      <c r="A2328" s="3"/>
      <c r="B2328" s="3"/>
      <c r="C2328" s="71"/>
      <c r="D2328" s="3"/>
      <c r="E2328" s="3"/>
      <c r="F2328" s="3"/>
      <c r="G2328" s="83"/>
      <c r="H2328" s="83"/>
    </row>
    <row r="2329" customHeight="1" spans="1:8">
      <c r="A2329" s="3"/>
      <c r="B2329" s="3"/>
      <c r="C2329" s="71"/>
      <c r="D2329" s="3"/>
      <c r="E2329" s="3"/>
      <c r="F2329" s="3"/>
      <c r="G2329" s="83"/>
      <c r="H2329" s="83"/>
    </row>
    <row r="2330" customHeight="1" spans="1:8">
      <c r="A2330" s="3"/>
      <c r="B2330" s="3"/>
      <c r="C2330" s="71"/>
      <c r="D2330" s="3"/>
      <c r="E2330" s="3"/>
      <c r="F2330" s="3"/>
      <c r="G2330" s="83"/>
      <c r="H2330" s="83"/>
    </row>
    <row r="2331" customHeight="1" spans="1:8">
      <c r="A2331" s="3"/>
      <c r="B2331" s="3"/>
      <c r="C2331" s="71"/>
      <c r="D2331" s="3"/>
      <c r="E2331" s="3"/>
      <c r="F2331" s="3"/>
      <c r="G2331" s="83"/>
      <c r="H2331" s="83"/>
    </row>
    <row r="2332" customHeight="1" spans="1:8">
      <c r="A2332" s="3"/>
      <c r="B2332" s="3"/>
      <c r="C2332" s="71"/>
      <c r="D2332" s="3"/>
      <c r="E2332" s="3"/>
      <c r="F2332" s="3"/>
      <c r="G2332" s="83"/>
      <c r="H2332" s="83"/>
    </row>
    <row r="2333" customHeight="1" spans="1:8">
      <c r="A2333" s="3"/>
      <c r="B2333" s="3"/>
      <c r="C2333" s="71"/>
      <c r="D2333" s="3"/>
      <c r="E2333" s="3"/>
      <c r="F2333" s="3"/>
      <c r="G2333" s="83"/>
      <c r="H2333" s="83"/>
    </row>
    <row r="2334" customHeight="1" spans="1:8">
      <c r="A2334" s="3"/>
      <c r="B2334" s="3"/>
      <c r="C2334" s="71"/>
      <c r="D2334" s="3"/>
      <c r="E2334" s="3"/>
      <c r="F2334" s="3"/>
      <c r="G2334" s="83"/>
      <c r="H2334" s="83"/>
    </row>
    <row r="2335" customHeight="1" spans="1:8">
      <c r="A2335" s="3"/>
      <c r="B2335" s="3"/>
      <c r="C2335" s="71"/>
      <c r="D2335" s="3"/>
      <c r="E2335" s="3"/>
      <c r="F2335" s="3"/>
      <c r="G2335" s="83"/>
      <c r="H2335" s="83"/>
    </row>
    <row r="2336" customHeight="1" spans="1:8">
      <c r="A2336" s="3"/>
      <c r="B2336" s="3"/>
      <c r="C2336" s="71"/>
      <c r="D2336" s="3"/>
      <c r="E2336" s="3"/>
      <c r="F2336" s="3"/>
      <c r="G2336" s="83"/>
      <c r="H2336" s="83"/>
    </row>
    <row r="2337" customHeight="1" spans="1:8">
      <c r="A2337" s="3"/>
      <c r="B2337" s="3"/>
      <c r="C2337" s="71"/>
      <c r="D2337" s="3"/>
      <c r="E2337" s="3"/>
      <c r="F2337" s="3"/>
      <c r="G2337" s="83"/>
      <c r="H2337" s="83"/>
    </row>
    <row r="2338" customHeight="1" spans="1:8">
      <c r="A2338" s="3"/>
      <c r="B2338" s="3"/>
      <c r="C2338" s="71"/>
      <c r="D2338" s="3"/>
      <c r="E2338" s="3"/>
      <c r="F2338" s="3"/>
      <c r="G2338" s="83"/>
      <c r="H2338" s="83"/>
    </row>
    <row r="2339" customHeight="1" spans="1:8">
      <c r="A2339" s="3"/>
      <c r="B2339" s="3"/>
      <c r="C2339" s="71"/>
      <c r="D2339" s="3"/>
      <c r="E2339" s="3"/>
      <c r="F2339" s="3"/>
      <c r="G2339" s="83"/>
      <c r="H2339" s="83"/>
    </row>
    <row r="2340" customHeight="1" spans="1:8">
      <c r="A2340" s="3"/>
      <c r="B2340" s="3"/>
      <c r="C2340" s="71"/>
      <c r="D2340" s="3"/>
      <c r="E2340" s="3"/>
      <c r="F2340" s="3"/>
      <c r="G2340" s="83"/>
      <c r="H2340" s="83"/>
    </row>
    <row r="2341" customHeight="1" spans="1:8">
      <c r="A2341" s="3"/>
      <c r="B2341" s="3"/>
      <c r="C2341" s="71"/>
      <c r="D2341" s="3"/>
      <c r="E2341" s="3"/>
      <c r="F2341" s="3"/>
      <c r="G2341" s="83"/>
      <c r="H2341" s="83"/>
    </row>
    <row r="2342" customHeight="1" spans="1:8">
      <c r="A2342" s="3"/>
      <c r="B2342" s="3"/>
      <c r="C2342" s="71"/>
      <c r="D2342" s="3"/>
      <c r="E2342" s="3"/>
      <c r="F2342" s="3"/>
      <c r="G2342" s="83"/>
      <c r="H2342" s="83"/>
    </row>
    <row r="2343" customHeight="1" spans="1:8">
      <c r="A2343" s="3"/>
      <c r="B2343" s="3"/>
      <c r="C2343" s="71"/>
      <c r="D2343" s="3"/>
      <c r="E2343" s="3"/>
      <c r="F2343" s="3"/>
      <c r="G2343" s="83"/>
      <c r="H2343" s="83"/>
    </row>
    <row r="2344" customHeight="1" spans="1:8">
      <c r="A2344" s="3"/>
      <c r="B2344" s="3"/>
      <c r="C2344" s="71"/>
      <c r="D2344" s="3"/>
      <c r="E2344" s="3"/>
      <c r="F2344" s="3"/>
      <c r="G2344" s="83"/>
      <c r="H2344" s="83"/>
    </row>
    <row r="2345" customHeight="1" spans="1:8">
      <c r="A2345" s="3"/>
      <c r="B2345" s="3"/>
      <c r="C2345" s="71"/>
      <c r="D2345" s="3"/>
      <c r="E2345" s="3"/>
      <c r="F2345" s="3"/>
      <c r="G2345" s="83"/>
      <c r="H2345" s="83"/>
    </row>
    <row r="2346" customHeight="1" spans="1:8">
      <c r="A2346" s="3"/>
      <c r="B2346" s="3"/>
      <c r="C2346" s="71"/>
      <c r="D2346" s="3"/>
      <c r="E2346" s="3"/>
      <c r="F2346" s="3"/>
      <c r="G2346" s="83"/>
      <c r="H2346" s="83"/>
    </row>
    <row r="2347" customHeight="1" spans="1:8">
      <c r="A2347" s="3"/>
      <c r="B2347" s="3"/>
      <c r="C2347" s="71"/>
      <c r="D2347" s="3"/>
      <c r="E2347" s="3"/>
      <c r="F2347" s="3"/>
      <c r="G2347" s="83"/>
      <c r="H2347" s="83"/>
    </row>
    <row r="2348" customHeight="1" spans="1:8">
      <c r="A2348" s="3"/>
      <c r="B2348" s="3"/>
      <c r="C2348" s="71"/>
      <c r="D2348" s="3"/>
      <c r="E2348" s="3"/>
      <c r="F2348" s="3"/>
      <c r="G2348" s="83"/>
      <c r="H2348" s="83"/>
    </row>
    <row r="2349" customHeight="1" spans="1:8">
      <c r="A2349" s="3"/>
      <c r="B2349" s="3"/>
      <c r="C2349" s="71"/>
      <c r="D2349" s="3"/>
      <c r="E2349" s="3"/>
      <c r="F2349" s="3"/>
      <c r="G2349" s="83"/>
      <c r="H2349" s="83"/>
    </row>
    <row r="2350" customHeight="1" spans="1:8">
      <c r="A2350" s="3"/>
      <c r="B2350" s="3"/>
      <c r="C2350" s="71"/>
      <c r="D2350" s="3"/>
      <c r="E2350" s="3"/>
      <c r="F2350" s="3"/>
      <c r="G2350" s="83"/>
      <c r="H2350" s="83"/>
    </row>
    <row r="2351" customHeight="1" spans="1:8">
      <c r="A2351" s="3"/>
      <c r="B2351" s="3"/>
      <c r="C2351" s="71"/>
      <c r="D2351" s="3"/>
      <c r="E2351" s="3"/>
      <c r="F2351" s="3"/>
      <c r="G2351" s="83"/>
      <c r="H2351" s="83"/>
    </row>
    <row r="2352" customHeight="1" spans="1:8">
      <c r="A2352" s="3"/>
      <c r="B2352" s="3"/>
      <c r="C2352" s="71"/>
      <c r="D2352" s="3"/>
      <c r="E2352" s="3"/>
      <c r="F2352" s="3"/>
      <c r="G2352" s="83"/>
      <c r="H2352" s="83"/>
    </row>
    <row r="2353" customHeight="1" spans="1:8">
      <c r="A2353" s="3"/>
      <c r="B2353" s="3"/>
      <c r="C2353" s="71"/>
      <c r="D2353" s="3"/>
      <c r="E2353" s="3"/>
      <c r="F2353" s="3"/>
      <c r="G2353" s="83"/>
      <c r="H2353" s="83"/>
    </row>
    <row r="2354" customHeight="1" spans="1:8">
      <c r="A2354" s="3"/>
      <c r="B2354" s="3"/>
      <c r="C2354" s="71"/>
      <c r="D2354" s="3"/>
      <c r="E2354" s="3"/>
      <c r="F2354" s="3"/>
      <c r="G2354" s="83"/>
      <c r="H2354" s="83"/>
    </row>
    <row r="2355" customHeight="1" spans="1:8">
      <c r="A2355" s="3"/>
      <c r="B2355" s="3"/>
      <c r="C2355" s="71"/>
      <c r="D2355" s="3"/>
      <c r="E2355" s="3"/>
      <c r="F2355" s="3"/>
      <c r="G2355" s="83"/>
      <c r="H2355" s="83"/>
    </row>
    <row r="2356" customHeight="1" spans="1:8">
      <c r="A2356" s="3"/>
      <c r="B2356" s="3"/>
      <c r="C2356" s="71"/>
      <c r="D2356" s="3"/>
      <c r="E2356" s="3"/>
      <c r="F2356" s="3"/>
      <c r="G2356" s="83"/>
      <c r="H2356" s="83"/>
    </row>
    <row r="2357" customHeight="1" spans="1:8">
      <c r="A2357" s="3"/>
      <c r="B2357" s="3"/>
      <c r="C2357" s="71"/>
      <c r="D2357" s="3"/>
      <c r="E2357" s="3"/>
      <c r="F2357" s="3"/>
      <c r="G2357" s="83"/>
      <c r="H2357" s="83"/>
    </row>
    <row r="2358" customHeight="1" spans="1:8">
      <c r="A2358" s="3"/>
      <c r="B2358" s="3"/>
      <c r="C2358" s="71"/>
      <c r="D2358" s="3"/>
      <c r="E2358" s="3"/>
      <c r="F2358" s="3"/>
      <c r="G2358" s="83"/>
      <c r="H2358" s="83"/>
    </row>
    <row r="2359" customHeight="1" spans="1:8">
      <c r="A2359" s="3"/>
      <c r="B2359" s="3"/>
      <c r="C2359" s="71"/>
      <c r="D2359" s="3"/>
      <c r="E2359" s="3"/>
      <c r="F2359" s="3"/>
      <c r="G2359" s="83"/>
      <c r="H2359" s="83"/>
    </row>
    <row r="2360" customHeight="1" spans="1:8">
      <c r="A2360" s="3"/>
      <c r="B2360" s="3"/>
      <c r="C2360" s="71"/>
      <c r="D2360" s="3"/>
      <c r="E2360" s="3"/>
      <c r="F2360" s="3"/>
      <c r="G2360" s="83"/>
      <c r="H2360" s="83"/>
    </row>
    <row r="2361" customHeight="1" spans="1:8">
      <c r="A2361" s="3"/>
      <c r="B2361" s="3"/>
      <c r="C2361" s="71"/>
      <c r="D2361" s="3"/>
      <c r="E2361" s="3"/>
      <c r="F2361" s="3"/>
      <c r="G2361" s="83"/>
      <c r="H2361" s="83"/>
    </row>
    <row r="2362" customHeight="1" spans="1:8">
      <c r="A2362" s="3"/>
      <c r="B2362" s="3"/>
      <c r="C2362" s="71"/>
      <c r="D2362" s="3"/>
      <c r="E2362" s="3"/>
      <c r="F2362" s="3"/>
      <c r="G2362" s="83"/>
      <c r="H2362" s="83"/>
    </row>
    <row r="2363" customHeight="1" spans="1:8">
      <c r="A2363" s="3"/>
      <c r="B2363" s="3"/>
      <c r="C2363" s="71"/>
      <c r="D2363" s="3"/>
      <c r="E2363" s="3"/>
      <c r="F2363" s="3"/>
      <c r="G2363" s="83"/>
      <c r="H2363" s="83"/>
    </row>
    <row r="2364" customHeight="1" spans="1:8">
      <c r="A2364" s="3"/>
      <c r="B2364" s="3"/>
      <c r="C2364" s="71"/>
      <c r="D2364" s="3"/>
      <c r="E2364" s="3"/>
      <c r="F2364" s="3"/>
      <c r="G2364" s="83"/>
      <c r="H2364" s="83"/>
    </row>
    <row r="2365" customHeight="1" spans="1:8">
      <c r="A2365" s="3"/>
      <c r="B2365" s="3"/>
      <c r="C2365" s="71"/>
      <c r="D2365" s="3"/>
      <c r="E2365" s="3"/>
      <c r="F2365" s="3"/>
      <c r="G2365" s="83"/>
      <c r="H2365" s="83"/>
    </row>
    <row r="2366" customHeight="1" spans="1:8">
      <c r="A2366" s="3"/>
      <c r="B2366" s="3"/>
      <c r="C2366" s="71"/>
      <c r="D2366" s="3"/>
      <c r="E2366" s="3"/>
      <c r="F2366" s="3"/>
      <c r="G2366" s="83"/>
      <c r="H2366" s="83"/>
    </row>
    <row r="2367" customHeight="1" spans="1:8">
      <c r="A2367" s="3"/>
      <c r="B2367" s="3"/>
      <c r="C2367" s="71"/>
      <c r="D2367" s="3"/>
      <c r="E2367" s="3"/>
      <c r="F2367" s="3"/>
      <c r="G2367" s="83"/>
      <c r="H2367" s="83"/>
    </row>
    <row r="2368" customHeight="1" spans="1:8">
      <c r="A2368" s="3"/>
      <c r="B2368" s="3"/>
      <c r="C2368" s="71"/>
      <c r="D2368" s="3"/>
      <c r="E2368" s="3"/>
      <c r="F2368" s="3"/>
      <c r="G2368" s="83"/>
      <c r="H2368" s="83"/>
    </row>
    <row r="2369" customHeight="1" spans="1:8">
      <c r="A2369" s="3"/>
      <c r="B2369" s="3"/>
      <c r="C2369" s="71"/>
      <c r="D2369" s="3"/>
      <c r="E2369" s="3"/>
      <c r="F2369" s="3"/>
      <c r="G2369" s="83"/>
      <c r="H2369" s="83"/>
    </row>
    <row r="2370" customHeight="1" spans="1:8">
      <c r="A2370" s="3"/>
      <c r="B2370" s="3"/>
      <c r="C2370" s="71"/>
      <c r="D2370" s="3"/>
      <c r="E2370" s="3"/>
      <c r="F2370" s="3"/>
      <c r="G2370" s="83"/>
      <c r="H2370" s="83"/>
    </row>
    <row r="2371" customHeight="1" spans="1:8">
      <c r="A2371" s="3"/>
      <c r="B2371" s="3"/>
      <c r="C2371" s="71"/>
      <c r="D2371" s="3"/>
      <c r="E2371" s="3"/>
      <c r="F2371" s="3"/>
      <c r="G2371" s="83"/>
      <c r="H2371" s="83"/>
    </row>
    <row r="2372" customHeight="1" spans="1:8">
      <c r="A2372" s="3"/>
      <c r="B2372" s="3"/>
      <c r="C2372" s="71"/>
      <c r="D2372" s="3"/>
      <c r="E2372" s="3"/>
      <c r="F2372" s="3"/>
      <c r="G2372" s="83"/>
      <c r="H2372" s="83"/>
    </row>
    <row r="2373" customHeight="1" spans="1:8">
      <c r="A2373" s="3"/>
      <c r="B2373" s="3"/>
      <c r="C2373" s="71"/>
      <c r="D2373" s="3"/>
      <c r="E2373" s="3"/>
      <c r="F2373" s="3"/>
      <c r="G2373" s="83"/>
      <c r="H2373" s="83"/>
    </row>
    <row r="2374" customHeight="1" spans="1:8">
      <c r="A2374" s="3"/>
      <c r="B2374" s="3"/>
      <c r="C2374" s="71"/>
      <c r="D2374" s="3"/>
      <c r="E2374" s="3"/>
      <c r="F2374" s="3"/>
      <c r="G2374" s="83"/>
      <c r="H2374" s="83"/>
    </row>
    <row r="2375" customHeight="1" spans="1:8">
      <c r="A2375" s="3"/>
      <c r="B2375" s="3"/>
      <c r="C2375" s="71"/>
      <c r="D2375" s="3"/>
      <c r="E2375" s="3"/>
      <c r="F2375" s="3"/>
      <c r="G2375" s="83"/>
      <c r="H2375" s="83"/>
    </row>
    <row r="2376" customHeight="1" spans="1:8">
      <c r="A2376" s="3"/>
      <c r="B2376" s="3"/>
      <c r="C2376" s="71"/>
      <c r="D2376" s="3"/>
      <c r="E2376" s="3"/>
      <c r="F2376" s="3"/>
      <c r="G2376" s="83"/>
      <c r="H2376" s="83"/>
    </row>
    <row r="2377" customHeight="1" spans="1:8">
      <c r="A2377" s="3"/>
      <c r="B2377" s="3"/>
      <c r="C2377" s="71"/>
      <c r="D2377" s="3"/>
      <c r="E2377" s="3"/>
      <c r="F2377" s="3"/>
      <c r="G2377" s="83"/>
      <c r="H2377" s="83"/>
    </row>
    <row r="2378" customHeight="1" spans="1:8">
      <c r="A2378" s="3"/>
      <c r="B2378" s="3"/>
      <c r="C2378" s="71"/>
      <c r="D2378" s="3"/>
      <c r="E2378" s="3"/>
      <c r="F2378" s="3"/>
      <c r="G2378" s="83"/>
      <c r="H2378" s="83"/>
    </row>
    <row r="2379" customHeight="1" spans="1:8">
      <c r="A2379" s="3"/>
      <c r="B2379" s="3"/>
      <c r="C2379" s="71"/>
      <c r="D2379" s="3"/>
      <c r="E2379" s="3"/>
      <c r="F2379" s="3"/>
      <c r="G2379" s="83"/>
      <c r="H2379" s="83"/>
    </row>
    <row r="2380" customHeight="1" spans="1:8">
      <c r="A2380" s="3"/>
      <c r="B2380" s="3"/>
      <c r="C2380" s="71"/>
      <c r="D2380" s="3"/>
      <c r="E2380" s="3"/>
      <c r="F2380" s="3"/>
      <c r="G2380" s="83"/>
      <c r="H2380" s="83"/>
    </row>
    <row r="2381" customHeight="1" spans="1:8">
      <c r="A2381" s="3"/>
      <c r="B2381" s="3"/>
      <c r="C2381" s="71"/>
      <c r="D2381" s="3"/>
      <c r="E2381" s="3"/>
      <c r="F2381" s="3"/>
      <c r="G2381" s="83"/>
      <c r="H2381" s="83"/>
    </row>
    <row r="2382" customHeight="1" spans="1:8">
      <c r="A2382" s="3"/>
      <c r="B2382" s="3"/>
      <c r="C2382" s="71"/>
      <c r="D2382" s="3"/>
      <c r="E2382" s="3"/>
      <c r="F2382" s="3"/>
      <c r="G2382" s="83"/>
      <c r="H2382" s="83"/>
    </row>
    <row r="2383" customHeight="1" spans="1:8">
      <c r="A2383" s="3"/>
      <c r="B2383" s="3"/>
      <c r="C2383" s="71"/>
      <c r="D2383" s="3"/>
      <c r="E2383" s="3"/>
      <c r="F2383" s="3"/>
      <c r="G2383" s="83"/>
      <c r="H2383" s="83"/>
    </row>
    <row r="2384" customHeight="1" spans="1:8">
      <c r="A2384" s="3"/>
      <c r="B2384" s="3"/>
      <c r="C2384" s="71"/>
      <c r="D2384" s="3"/>
      <c r="E2384" s="3"/>
      <c r="F2384" s="3"/>
      <c r="G2384" s="83"/>
      <c r="H2384" s="83"/>
    </row>
    <row r="2385" customHeight="1" spans="1:8">
      <c r="A2385" s="3"/>
      <c r="B2385" s="3"/>
      <c r="C2385" s="71"/>
      <c r="D2385" s="3"/>
      <c r="E2385" s="3"/>
      <c r="F2385" s="3"/>
      <c r="G2385" s="83"/>
      <c r="H2385" s="83"/>
    </row>
    <row r="2386" customHeight="1" spans="1:8">
      <c r="A2386" s="3"/>
      <c r="B2386" s="3"/>
      <c r="C2386" s="71"/>
      <c r="D2386" s="3"/>
      <c r="E2386" s="3"/>
      <c r="F2386" s="3"/>
      <c r="G2386" s="83"/>
      <c r="H2386" s="83"/>
    </row>
    <row r="2387" customHeight="1" spans="1:8">
      <c r="A2387" s="3"/>
      <c r="B2387" s="3"/>
      <c r="C2387" s="71"/>
      <c r="D2387" s="3"/>
      <c r="E2387" s="3"/>
      <c r="F2387" s="3"/>
      <c r="G2387" s="83"/>
      <c r="H2387" s="83"/>
    </row>
    <row r="2388" customHeight="1" spans="1:8">
      <c r="A2388" s="3"/>
      <c r="B2388" s="3"/>
      <c r="C2388" s="71"/>
      <c r="D2388" s="3"/>
      <c r="E2388" s="3"/>
      <c r="F2388" s="3"/>
      <c r="G2388" s="83"/>
      <c r="H2388" s="83"/>
    </row>
    <row r="2389" customHeight="1" spans="1:8">
      <c r="A2389" s="3"/>
      <c r="B2389" s="3"/>
      <c r="C2389" s="71"/>
      <c r="D2389" s="3"/>
      <c r="E2389" s="3"/>
      <c r="F2389" s="3"/>
      <c r="G2389" s="83"/>
      <c r="H2389" s="83"/>
    </row>
    <row r="2390" customHeight="1" spans="1:8">
      <c r="A2390" s="3"/>
      <c r="B2390" s="3"/>
      <c r="C2390" s="71"/>
      <c r="D2390" s="3"/>
      <c r="E2390" s="3"/>
      <c r="F2390" s="3"/>
      <c r="G2390" s="83"/>
      <c r="H2390" s="83"/>
    </row>
    <row r="2391" customHeight="1" spans="1:8">
      <c r="A2391" s="3"/>
      <c r="B2391" s="3"/>
      <c r="C2391" s="71"/>
      <c r="D2391" s="3"/>
      <c r="E2391" s="3"/>
      <c r="F2391" s="3"/>
      <c r="G2391" s="83"/>
      <c r="H2391" s="83"/>
    </row>
    <row r="2392" customHeight="1" spans="1:8">
      <c r="A2392" s="3"/>
      <c r="B2392" s="3"/>
      <c r="C2392" s="71"/>
      <c r="D2392" s="3"/>
      <c r="E2392" s="3"/>
      <c r="F2392" s="3"/>
      <c r="G2392" s="83"/>
      <c r="H2392" s="83"/>
    </row>
    <row r="2393" customHeight="1" spans="1:8">
      <c r="A2393" s="3"/>
      <c r="B2393" s="3"/>
      <c r="C2393" s="71"/>
      <c r="D2393" s="3"/>
      <c r="E2393" s="3"/>
      <c r="F2393" s="3"/>
      <c r="G2393" s="83"/>
      <c r="H2393" s="83"/>
    </row>
    <row r="2394" customHeight="1" spans="1:8">
      <c r="A2394" s="3"/>
      <c r="B2394" s="3"/>
      <c r="C2394" s="71"/>
      <c r="D2394" s="3"/>
      <c r="E2394" s="3"/>
      <c r="F2394" s="3"/>
      <c r="G2394" s="83"/>
      <c r="H2394" s="83"/>
    </row>
    <row r="2395" customHeight="1" spans="1:8">
      <c r="A2395" s="3"/>
      <c r="B2395" s="3"/>
      <c r="C2395" s="71"/>
      <c r="D2395" s="3"/>
      <c r="E2395" s="3"/>
      <c r="F2395" s="3"/>
      <c r="G2395" s="83"/>
      <c r="H2395" s="83"/>
    </row>
    <row r="2396" customHeight="1" spans="1:8">
      <c r="A2396" s="3"/>
      <c r="B2396" s="3"/>
      <c r="C2396" s="71"/>
      <c r="D2396" s="3"/>
      <c r="E2396" s="3"/>
      <c r="F2396" s="3"/>
      <c r="G2396" s="83"/>
      <c r="H2396" s="83"/>
    </row>
    <row r="2397" customHeight="1" spans="1:8">
      <c r="A2397" s="3"/>
      <c r="B2397" s="3"/>
      <c r="C2397" s="71"/>
      <c r="D2397" s="3"/>
      <c r="E2397" s="3"/>
      <c r="F2397" s="3"/>
      <c r="G2397" s="83"/>
      <c r="H2397" s="83"/>
    </row>
    <row r="2398" customHeight="1" spans="1:8">
      <c r="A2398" s="3"/>
      <c r="B2398" s="3"/>
      <c r="C2398" s="71"/>
      <c r="D2398" s="3"/>
      <c r="E2398" s="3"/>
      <c r="F2398" s="3"/>
      <c r="G2398" s="83"/>
      <c r="H2398" s="83"/>
    </row>
    <row r="2399" customHeight="1" spans="1:8">
      <c r="A2399" s="3"/>
      <c r="B2399" s="3"/>
      <c r="C2399" s="71"/>
      <c r="D2399" s="3"/>
      <c r="E2399" s="3"/>
      <c r="F2399" s="3"/>
      <c r="G2399" s="83"/>
      <c r="H2399" s="83"/>
    </row>
    <row r="2400" customHeight="1" spans="1:8">
      <c r="A2400" s="3"/>
      <c r="B2400" s="3"/>
      <c r="C2400" s="71"/>
      <c r="D2400" s="3"/>
      <c r="E2400" s="3"/>
      <c r="F2400" s="3"/>
      <c r="G2400" s="83"/>
      <c r="H2400" s="83"/>
    </row>
    <row r="2401" customHeight="1" spans="1:8">
      <c r="A2401" s="3"/>
      <c r="B2401" s="3"/>
      <c r="C2401" s="71"/>
      <c r="D2401" s="3"/>
      <c r="E2401" s="3"/>
      <c r="F2401" s="3"/>
      <c r="G2401" s="83"/>
      <c r="H2401" s="83"/>
    </row>
    <row r="2402" customHeight="1" spans="1:8">
      <c r="A2402" s="3"/>
      <c r="B2402" s="3"/>
      <c r="C2402" s="71"/>
      <c r="D2402" s="3"/>
      <c r="E2402" s="3"/>
      <c r="F2402" s="3"/>
      <c r="G2402" s="83"/>
      <c r="H2402" s="83"/>
    </row>
    <row r="2403" customHeight="1" spans="1:8">
      <c r="A2403" s="3"/>
      <c r="B2403" s="3"/>
      <c r="C2403" s="71"/>
      <c r="D2403" s="3"/>
      <c r="E2403" s="3"/>
      <c r="F2403" s="3"/>
      <c r="G2403" s="83"/>
      <c r="H2403" s="83"/>
    </row>
    <row r="2404" customHeight="1" spans="1:8">
      <c r="A2404" s="3"/>
      <c r="B2404" s="3"/>
      <c r="C2404" s="71"/>
      <c r="D2404" s="3"/>
      <c r="E2404" s="3"/>
      <c r="F2404" s="3"/>
      <c r="G2404" s="83"/>
      <c r="H2404" s="83"/>
    </row>
    <row r="2405" customHeight="1" spans="1:8">
      <c r="A2405" s="3"/>
      <c r="B2405" s="3"/>
      <c r="C2405" s="71"/>
      <c r="D2405" s="3"/>
      <c r="E2405" s="3"/>
      <c r="F2405" s="3"/>
      <c r="G2405" s="83"/>
      <c r="H2405" s="83"/>
    </row>
    <row r="2406" customHeight="1" spans="1:8">
      <c r="A2406" s="3"/>
      <c r="B2406" s="3"/>
      <c r="C2406" s="71"/>
      <c r="D2406" s="3"/>
      <c r="E2406" s="3"/>
      <c r="F2406" s="3"/>
      <c r="G2406" s="83"/>
      <c r="H2406" s="83"/>
    </row>
    <row r="2407" customHeight="1" spans="1:8">
      <c r="A2407" s="3"/>
      <c r="B2407" s="3"/>
      <c r="C2407" s="71"/>
      <c r="D2407" s="3"/>
      <c r="E2407" s="3"/>
      <c r="F2407" s="3"/>
      <c r="G2407" s="83"/>
      <c r="H2407" s="83"/>
    </row>
    <row r="2408" customHeight="1" spans="1:8">
      <c r="A2408" s="3"/>
      <c r="B2408" s="3"/>
      <c r="C2408" s="71"/>
      <c r="D2408" s="3"/>
      <c r="E2408" s="3"/>
      <c r="F2408" s="3"/>
      <c r="G2408" s="83"/>
      <c r="H2408" s="83"/>
    </row>
    <row r="2409" customHeight="1" spans="1:8">
      <c r="A2409" s="3"/>
      <c r="B2409" s="3"/>
      <c r="C2409" s="71"/>
      <c r="D2409" s="3"/>
      <c r="E2409" s="3"/>
      <c r="F2409" s="3"/>
      <c r="G2409" s="83"/>
      <c r="H2409" s="83"/>
    </row>
    <row r="2410" customHeight="1" spans="1:8">
      <c r="A2410" s="3"/>
      <c r="B2410" s="3"/>
      <c r="C2410" s="71"/>
      <c r="D2410" s="3"/>
      <c r="E2410" s="3"/>
      <c r="F2410" s="3"/>
      <c r="G2410" s="83"/>
      <c r="H2410" s="83"/>
    </row>
    <row r="2411" customHeight="1" spans="1:8">
      <c r="A2411" s="3"/>
      <c r="B2411" s="3"/>
      <c r="C2411" s="71"/>
      <c r="D2411" s="3"/>
      <c r="E2411" s="3"/>
      <c r="F2411" s="3"/>
      <c r="G2411" s="83"/>
      <c r="H2411" s="83"/>
    </row>
    <row r="2412" customHeight="1" spans="1:8">
      <c r="A2412" s="3"/>
      <c r="B2412" s="3"/>
      <c r="C2412" s="71"/>
      <c r="D2412" s="3"/>
      <c r="E2412" s="3"/>
      <c r="F2412" s="3"/>
      <c r="G2412" s="83"/>
      <c r="H2412" s="83"/>
    </row>
    <row r="2413" customHeight="1" spans="1:8">
      <c r="A2413" s="3"/>
      <c r="B2413" s="3"/>
      <c r="C2413" s="71"/>
      <c r="D2413" s="3"/>
      <c r="E2413" s="3"/>
      <c r="F2413" s="3"/>
      <c r="G2413" s="83"/>
      <c r="H2413" s="83"/>
    </row>
    <row r="2414" customHeight="1" spans="1:8">
      <c r="A2414" s="3"/>
      <c r="B2414" s="3"/>
      <c r="C2414" s="71"/>
      <c r="D2414" s="3"/>
      <c r="E2414" s="3"/>
      <c r="F2414" s="3"/>
      <c r="G2414" s="83"/>
      <c r="H2414" s="83"/>
    </row>
    <row r="2415" customHeight="1" spans="1:8">
      <c r="A2415" s="3"/>
      <c r="B2415" s="3"/>
      <c r="C2415" s="71"/>
      <c r="D2415" s="3"/>
      <c r="E2415" s="3"/>
      <c r="F2415" s="3"/>
      <c r="G2415" s="83"/>
      <c r="H2415" s="83"/>
    </row>
    <row r="2416" customHeight="1" spans="1:8">
      <c r="A2416" s="3"/>
      <c r="B2416" s="3"/>
      <c r="C2416" s="71"/>
      <c r="D2416" s="3"/>
      <c r="E2416" s="3"/>
      <c r="F2416" s="3"/>
      <c r="G2416" s="83"/>
      <c r="H2416" s="83"/>
    </row>
    <row r="2417" customHeight="1" spans="1:8">
      <c r="A2417" s="3"/>
      <c r="B2417" s="3"/>
      <c r="C2417" s="71"/>
      <c r="D2417" s="3"/>
      <c r="E2417" s="3"/>
      <c r="F2417" s="3"/>
      <c r="G2417" s="83"/>
      <c r="H2417" s="83"/>
    </row>
    <row r="2418" customHeight="1" spans="1:8">
      <c r="A2418" s="3"/>
      <c r="B2418" s="3"/>
      <c r="C2418" s="71"/>
      <c r="D2418" s="3"/>
      <c r="E2418" s="3"/>
      <c r="F2418" s="3"/>
      <c r="G2418" s="83"/>
      <c r="H2418" s="83"/>
    </row>
    <row r="2419" customHeight="1" spans="1:8">
      <c r="A2419" s="3"/>
      <c r="B2419" s="3"/>
      <c r="C2419" s="71"/>
      <c r="D2419" s="3"/>
      <c r="E2419" s="3"/>
      <c r="F2419" s="3"/>
      <c r="G2419" s="83"/>
      <c r="H2419" s="83"/>
    </row>
    <row r="2420" customHeight="1" spans="1:8">
      <c r="A2420" s="3"/>
      <c r="B2420" s="3"/>
      <c r="C2420" s="71"/>
      <c r="D2420" s="3"/>
      <c r="E2420" s="3"/>
      <c r="F2420" s="3"/>
      <c r="G2420" s="83"/>
      <c r="H2420" s="83"/>
    </row>
    <row r="2421" customHeight="1" spans="1:8">
      <c r="A2421" s="3"/>
      <c r="B2421" s="3"/>
      <c r="C2421" s="71"/>
      <c r="D2421" s="3"/>
      <c r="E2421" s="3"/>
      <c r="F2421" s="3"/>
      <c r="G2421" s="83"/>
      <c r="H2421" s="83"/>
    </row>
    <row r="2422" customHeight="1" spans="1:8">
      <c r="A2422" s="3"/>
      <c r="B2422" s="3"/>
      <c r="C2422" s="71"/>
      <c r="D2422" s="3"/>
      <c r="E2422" s="3"/>
      <c r="F2422" s="3"/>
      <c r="G2422" s="83"/>
      <c r="H2422" s="83"/>
    </row>
    <row r="2423" customHeight="1" spans="1:8">
      <c r="A2423" s="3"/>
      <c r="B2423" s="3"/>
      <c r="C2423" s="71"/>
      <c r="D2423" s="3"/>
      <c r="E2423" s="3"/>
      <c r="F2423" s="3"/>
      <c r="G2423" s="83"/>
      <c r="H2423" s="83"/>
    </row>
    <row r="2424" customHeight="1" spans="1:8">
      <c r="A2424" s="3"/>
      <c r="B2424" s="3"/>
      <c r="C2424" s="71"/>
      <c r="D2424" s="3"/>
      <c r="E2424" s="3"/>
      <c r="F2424" s="3"/>
      <c r="G2424" s="83"/>
      <c r="H2424" s="83"/>
    </row>
    <row r="2425" customHeight="1" spans="1:8">
      <c r="A2425" s="3"/>
      <c r="B2425" s="3"/>
      <c r="C2425" s="71"/>
      <c r="D2425" s="3"/>
      <c r="E2425" s="3"/>
      <c r="F2425" s="3"/>
      <c r="G2425" s="83"/>
      <c r="H2425" s="83"/>
    </row>
    <row r="2426" customHeight="1" spans="1:8">
      <c r="A2426" s="3"/>
      <c r="B2426" s="3"/>
      <c r="C2426" s="71"/>
      <c r="D2426" s="3"/>
      <c r="E2426" s="3"/>
      <c r="F2426" s="3"/>
      <c r="G2426" s="83"/>
      <c r="H2426" s="83"/>
    </row>
    <row r="2427" customHeight="1" spans="1:8">
      <c r="A2427" s="3"/>
      <c r="B2427" s="3"/>
      <c r="C2427" s="71"/>
      <c r="D2427" s="3"/>
      <c r="E2427" s="3"/>
      <c r="F2427" s="3"/>
      <c r="G2427" s="83"/>
      <c r="H2427" s="83"/>
    </row>
    <row r="2428" customHeight="1" spans="1:8">
      <c r="A2428" s="3"/>
      <c r="B2428" s="3"/>
      <c r="C2428" s="71"/>
      <c r="D2428" s="3"/>
      <c r="E2428" s="3"/>
      <c r="F2428" s="3"/>
      <c r="G2428" s="83"/>
      <c r="H2428" s="83"/>
    </row>
    <row r="2429" customHeight="1" spans="1:8">
      <c r="A2429" s="3"/>
      <c r="B2429" s="3"/>
      <c r="C2429" s="71"/>
      <c r="D2429" s="3"/>
      <c r="E2429" s="3"/>
      <c r="F2429" s="3"/>
      <c r="G2429" s="83"/>
      <c r="H2429" s="83"/>
    </row>
    <row r="2430" customHeight="1" spans="1:8">
      <c r="A2430" s="3"/>
      <c r="B2430" s="3"/>
      <c r="C2430" s="71"/>
      <c r="D2430" s="3"/>
      <c r="E2430" s="3"/>
      <c r="F2430" s="3"/>
      <c r="G2430" s="83"/>
      <c r="H2430" s="83"/>
    </row>
    <row r="2431" customHeight="1" spans="1:8">
      <c r="A2431" s="3"/>
      <c r="B2431" s="3"/>
      <c r="C2431" s="71"/>
      <c r="D2431" s="3"/>
      <c r="E2431" s="3"/>
      <c r="F2431" s="3"/>
      <c r="G2431" s="83"/>
      <c r="H2431" s="83"/>
    </row>
    <row r="2432" customHeight="1" spans="1:8">
      <c r="A2432" s="3"/>
      <c r="B2432" s="3"/>
      <c r="C2432" s="71"/>
      <c r="D2432" s="3"/>
      <c r="E2432" s="3"/>
      <c r="F2432" s="3"/>
      <c r="G2432" s="83"/>
      <c r="H2432" s="83"/>
    </row>
    <row r="2433" customHeight="1" spans="1:8">
      <c r="A2433" s="3"/>
      <c r="B2433" s="3"/>
      <c r="C2433" s="71"/>
      <c r="D2433" s="3"/>
      <c r="E2433" s="3"/>
      <c r="F2433" s="3"/>
      <c r="G2433" s="83"/>
      <c r="H2433" s="83"/>
    </row>
    <row r="2434" customHeight="1" spans="1:8">
      <c r="A2434" s="3"/>
      <c r="B2434" s="3"/>
      <c r="C2434" s="71"/>
      <c r="D2434" s="3"/>
      <c r="E2434" s="3"/>
      <c r="F2434" s="3"/>
      <c r="G2434" s="83"/>
      <c r="H2434" s="83"/>
    </row>
    <row r="2435" customHeight="1" spans="1:8">
      <c r="A2435" s="3"/>
      <c r="B2435" s="3"/>
      <c r="C2435" s="71"/>
      <c r="D2435" s="3"/>
      <c r="E2435" s="3"/>
      <c r="F2435" s="3"/>
      <c r="G2435" s="83"/>
      <c r="H2435" s="83"/>
    </row>
    <row r="2436" customHeight="1" spans="1:8">
      <c r="A2436" s="3"/>
      <c r="B2436" s="3"/>
      <c r="C2436" s="71"/>
      <c r="D2436" s="3"/>
      <c r="E2436" s="3"/>
      <c r="F2436" s="3"/>
      <c r="G2436" s="83"/>
      <c r="H2436" s="83"/>
    </row>
    <row r="2437" customHeight="1" spans="1:8">
      <c r="A2437" s="3"/>
      <c r="B2437" s="3"/>
      <c r="C2437" s="71"/>
      <c r="D2437" s="3"/>
      <c r="E2437" s="3"/>
      <c r="F2437" s="3"/>
      <c r="G2437" s="83"/>
      <c r="H2437" s="83"/>
    </row>
    <row r="2438" customHeight="1" spans="1:8">
      <c r="A2438" s="3"/>
      <c r="B2438" s="3"/>
      <c r="C2438" s="71"/>
      <c r="D2438" s="3"/>
      <c r="E2438" s="3"/>
      <c r="F2438" s="3"/>
      <c r="G2438" s="83"/>
      <c r="H2438" s="83"/>
    </row>
    <row r="2439" customHeight="1" spans="1:8">
      <c r="A2439" s="3"/>
      <c r="B2439" s="3"/>
      <c r="C2439" s="71"/>
      <c r="D2439" s="3"/>
      <c r="E2439" s="3"/>
      <c r="F2439" s="3"/>
      <c r="G2439" s="83"/>
      <c r="H2439" s="83"/>
    </row>
    <row r="2440" customHeight="1" spans="1:8">
      <c r="A2440" s="3"/>
      <c r="B2440" s="3"/>
      <c r="C2440" s="71"/>
      <c r="D2440" s="3"/>
      <c r="E2440" s="3"/>
      <c r="F2440" s="3"/>
      <c r="G2440" s="83"/>
      <c r="H2440" s="83"/>
    </row>
    <row r="2441" customHeight="1" spans="1:8">
      <c r="A2441" s="3"/>
      <c r="B2441" s="3"/>
      <c r="C2441" s="71"/>
      <c r="D2441" s="3"/>
      <c r="E2441" s="3"/>
      <c r="F2441" s="3"/>
      <c r="G2441" s="83"/>
      <c r="H2441" s="83"/>
    </row>
    <row r="2442" customHeight="1" spans="1:8">
      <c r="A2442" s="3"/>
      <c r="B2442" s="3"/>
      <c r="C2442" s="71"/>
      <c r="D2442" s="3"/>
      <c r="E2442" s="3"/>
      <c r="F2442" s="3"/>
      <c r="G2442" s="83"/>
      <c r="H2442" s="83"/>
    </row>
    <row r="2443" customHeight="1" spans="1:8">
      <c r="A2443" s="3"/>
      <c r="B2443" s="3"/>
      <c r="C2443" s="71"/>
      <c r="D2443" s="3"/>
      <c r="E2443" s="3"/>
      <c r="F2443" s="3"/>
      <c r="G2443" s="83"/>
      <c r="H2443" s="83"/>
    </row>
    <row r="2444" customHeight="1" spans="1:8">
      <c r="A2444" s="3"/>
      <c r="B2444" s="3"/>
      <c r="C2444" s="71"/>
      <c r="D2444" s="3"/>
      <c r="E2444" s="3"/>
      <c r="F2444" s="3"/>
      <c r="G2444" s="83"/>
      <c r="H2444" s="83"/>
    </row>
    <row r="2445" customHeight="1" spans="1:8">
      <c r="A2445" s="3"/>
      <c r="B2445" s="3"/>
      <c r="C2445" s="71"/>
      <c r="D2445" s="3"/>
      <c r="E2445" s="3"/>
      <c r="F2445" s="3"/>
      <c r="G2445" s="83"/>
      <c r="H2445" s="83"/>
    </row>
    <row r="2446" customHeight="1" spans="1:8">
      <c r="A2446" s="3"/>
      <c r="B2446" s="3"/>
      <c r="C2446" s="71"/>
      <c r="D2446" s="3"/>
      <c r="E2446" s="3"/>
      <c r="F2446" s="3"/>
      <c r="G2446" s="83"/>
      <c r="H2446" s="83"/>
    </row>
    <row r="2447" customHeight="1" spans="1:8">
      <c r="A2447" s="3"/>
      <c r="B2447" s="3"/>
      <c r="C2447" s="71"/>
      <c r="D2447" s="3"/>
      <c r="E2447" s="3"/>
      <c r="F2447" s="3"/>
      <c r="G2447" s="83"/>
      <c r="H2447" s="83"/>
    </row>
    <row r="2448" customHeight="1" spans="1:8">
      <c r="A2448" s="3"/>
      <c r="B2448" s="3"/>
      <c r="C2448" s="71"/>
      <c r="D2448" s="3"/>
      <c r="E2448" s="3"/>
      <c r="F2448" s="3"/>
      <c r="G2448" s="83"/>
      <c r="H2448" s="83"/>
    </row>
    <row r="2449" customHeight="1" spans="1:8">
      <c r="A2449" s="3"/>
      <c r="B2449" s="3"/>
      <c r="C2449" s="71"/>
      <c r="D2449" s="3"/>
      <c r="E2449" s="3"/>
      <c r="F2449" s="3"/>
      <c r="G2449" s="83"/>
      <c r="H2449" s="83"/>
    </row>
    <row r="2450" customHeight="1" spans="1:8">
      <c r="A2450" s="3"/>
      <c r="B2450" s="3"/>
      <c r="C2450" s="71"/>
      <c r="D2450" s="3"/>
      <c r="E2450" s="3"/>
      <c r="F2450" s="3"/>
      <c r="G2450" s="83"/>
      <c r="H2450" s="83"/>
    </row>
    <row r="2451" customHeight="1" spans="1:8">
      <c r="A2451" s="3"/>
      <c r="B2451" s="3"/>
      <c r="C2451" s="71"/>
      <c r="D2451" s="3"/>
      <c r="E2451" s="3"/>
      <c r="F2451" s="3"/>
      <c r="G2451" s="83"/>
      <c r="H2451" s="83"/>
    </row>
    <row r="2452" customHeight="1" spans="1:8">
      <c r="A2452" s="3"/>
      <c r="B2452" s="3"/>
      <c r="C2452" s="71"/>
      <c r="D2452" s="3"/>
      <c r="E2452" s="3"/>
      <c r="F2452" s="3"/>
      <c r="G2452" s="83"/>
      <c r="H2452" s="83"/>
    </row>
    <row r="2453" customHeight="1" spans="1:8">
      <c r="A2453" s="3"/>
      <c r="B2453" s="3"/>
      <c r="C2453" s="71"/>
      <c r="D2453" s="3"/>
      <c r="E2453" s="3"/>
      <c r="F2453" s="3"/>
      <c r="G2453" s="83"/>
      <c r="H2453" s="83"/>
    </row>
    <row r="2454" customHeight="1" spans="1:8">
      <c r="A2454" s="3"/>
      <c r="B2454" s="3"/>
      <c r="C2454" s="71"/>
      <c r="D2454" s="3"/>
      <c r="E2454" s="3"/>
      <c r="F2454" s="3"/>
      <c r="G2454" s="83"/>
      <c r="H2454" s="83"/>
    </row>
    <row r="2455" customHeight="1" spans="1:8">
      <c r="A2455" s="3"/>
      <c r="B2455" s="3"/>
      <c r="C2455" s="71"/>
      <c r="D2455" s="3"/>
      <c r="E2455" s="3"/>
      <c r="F2455" s="3"/>
      <c r="G2455" s="83"/>
      <c r="H2455" s="83"/>
    </row>
    <row r="2456" customHeight="1" spans="1:8">
      <c r="A2456" s="3"/>
      <c r="B2456" s="3"/>
      <c r="C2456" s="71"/>
      <c r="D2456" s="3"/>
      <c r="E2456" s="3"/>
      <c r="F2456" s="3"/>
      <c r="G2456" s="83"/>
      <c r="H2456" s="83"/>
    </row>
    <row r="2457" customHeight="1" spans="1:8">
      <c r="A2457" s="3"/>
      <c r="B2457" s="3"/>
      <c r="C2457" s="71"/>
      <c r="D2457" s="3"/>
      <c r="E2457" s="3"/>
      <c r="F2457" s="3"/>
      <c r="G2457" s="83"/>
      <c r="H2457" s="83"/>
    </row>
    <row r="2458" customHeight="1" spans="1:8">
      <c r="A2458" s="3"/>
      <c r="B2458" s="3"/>
      <c r="C2458" s="71"/>
      <c r="D2458" s="3"/>
      <c r="E2458" s="3"/>
      <c r="F2458" s="3"/>
      <c r="G2458" s="83"/>
      <c r="H2458" s="83"/>
    </row>
    <row r="2459" customHeight="1" spans="1:8">
      <c r="A2459" s="3"/>
      <c r="B2459" s="3"/>
      <c r="C2459" s="71"/>
      <c r="D2459" s="3"/>
      <c r="E2459" s="3"/>
      <c r="F2459" s="3"/>
      <c r="G2459" s="83"/>
      <c r="H2459" s="83"/>
    </row>
    <row r="2460" customHeight="1" spans="1:8">
      <c r="A2460" s="3"/>
      <c r="B2460" s="3"/>
      <c r="C2460" s="71"/>
      <c r="D2460" s="3"/>
      <c r="E2460" s="3"/>
      <c r="F2460" s="3"/>
      <c r="G2460" s="83"/>
      <c r="H2460" s="83"/>
    </row>
    <row r="2461" customHeight="1" spans="1:8">
      <c r="A2461" s="3"/>
      <c r="B2461" s="3"/>
      <c r="C2461" s="71"/>
      <c r="D2461" s="3"/>
      <c r="E2461" s="3"/>
      <c r="F2461" s="3"/>
      <c r="G2461" s="83"/>
      <c r="H2461" s="83"/>
    </row>
    <row r="2462" customHeight="1" spans="1:8">
      <c r="A2462" s="3"/>
      <c r="B2462" s="3"/>
      <c r="C2462" s="71"/>
      <c r="D2462" s="3"/>
      <c r="E2462" s="3"/>
      <c r="F2462" s="3"/>
      <c r="G2462" s="83"/>
      <c r="H2462" s="83"/>
    </row>
    <row r="2463" customHeight="1" spans="1:8">
      <c r="A2463" s="3"/>
      <c r="B2463" s="3"/>
      <c r="C2463" s="71"/>
      <c r="D2463" s="3"/>
      <c r="E2463" s="3"/>
      <c r="F2463" s="3"/>
      <c r="G2463" s="83"/>
      <c r="H2463" s="83"/>
    </row>
    <row r="2464" customHeight="1" spans="1:8">
      <c r="A2464" s="3"/>
      <c r="B2464" s="3"/>
      <c r="C2464" s="71"/>
      <c r="D2464" s="3"/>
      <c r="E2464" s="3"/>
      <c r="F2464" s="3"/>
      <c r="G2464" s="83"/>
      <c r="H2464" s="83"/>
    </row>
    <row r="2465" customHeight="1" spans="1:8">
      <c r="A2465" s="3"/>
      <c r="B2465" s="3"/>
      <c r="C2465" s="71"/>
      <c r="D2465" s="3"/>
      <c r="E2465" s="3"/>
      <c r="F2465" s="3"/>
      <c r="G2465" s="83"/>
      <c r="H2465" s="83"/>
    </row>
    <row r="2466" customHeight="1" spans="1:8">
      <c r="A2466" s="3"/>
      <c r="B2466" s="3"/>
      <c r="C2466" s="71"/>
      <c r="D2466" s="3"/>
      <c r="E2466" s="3"/>
      <c r="F2466" s="3"/>
      <c r="G2466" s="83"/>
      <c r="H2466" s="83"/>
    </row>
    <row r="2467" customHeight="1" spans="1:8">
      <c r="A2467" s="3"/>
      <c r="B2467" s="3"/>
      <c r="C2467" s="71"/>
      <c r="D2467" s="3"/>
      <c r="E2467" s="3"/>
      <c r="F2467" s="3"/>
      <c r="G2467" s="83"/>
      <c r="H2467" s="83"/>
    </row>
    <row r="2468" customHeight="1" spans="1:8">
      <c r="A2468" s="3"/>
      <c r="B2468" s="3"/>
      <c r="C2468" s="71"/>
      <c r="D2468" s="3"/>
      <c r="E2468" s="3"/>
      <c r="F2468" s="3"/>
      <c r="G2468" s="83"/>
      <c r="H2468" s="83"/>
    </row>
    <row r="2469" customHeight="1" spans="1:8">
      <c r="A2469" s="3"/>
      <c r="B2469" s="3"/>
      <c r="C2469" s="71"/>
      <c r="D2469" s="3"/>
      <c r="E2469" s="3"/>
      <c r="F2469" s="3"/>
      <c r="G2469" s="83"/>
      <c r="H2469" s="83"/>
    </row>
    <row r="2470" customHeight="1" spans="1:8">
      <c r="A2470" s="3"/>
      <c r="B2470" s="3"/>
      <c r="C2470" s="71"/>
      <c r="D2470" s="3"/>
      <c r="E2470" s="3"/>
      <c r="F2470" s="3"/>
      <c r="G2470" s="83"/>
      <c r="H2470" s="83"/>
    </row>
    <row r="2471" customHeight="1" spans="1:8">
      <c r="A2471" s="3"/>
      <c r="B2471" s="3"/>
      <c r="C2471" s="71"/>
      <c r="D2471" s="3"/>
      <c r="E2471" s="3"/>
      <c r="F2471" s="3"/>
      <c r="G2471" s="83"/>
      <c r="H2471" s="83"/>
    </row>
    <row r="2472" customHeight="1" spans="1:8">
      <c r="A2472" s="3"/>
      <c r="B2472" s="3"/>
      <c r="C2472" s="71"/>
      <c r="D2472" s="3"/>
      <c r="E2472" s="3"/>
      <c r="F2472" s="3"/>
      <c r="G2472" s="83"/>
      <c r="H2472" s="83"/>
    </row>
    <row r="2473" customHeight="1" spans="1:8">
      <c r="A2473" s="3"/>
      <c r="B2473" s="3"/>
      <c r="C2473" s="71"/>
      <c r="D2473" s="3"/>
      <c r="E2473" s="3"/>
      <c r="F2473" s="3"/>
      <c r="G2473" s="83"/>
      <c r="H2473" s="83"/>
    </row>
    <row r="2474" customHeight="1" spans="1:8">
      <c r="A2474" s="3"/>
      <c r="B2474" s="3"/>
      <c r="C2474" s="71"/>
      <c r="D2474" s="3"/>
      <c r="E2474" s="3"/>
      <c r="F2474" s="3"/>
      <c r="G2474" s="83"/>
      <c r="H2474" s="83"/>
    </row>
    <row r="2475" customHeight="1" spans="1:8">
      <c r="A2475" s="3"/>
      <c r="B2475" s="3"/>
      <c r="C2475" s="71"/>
      <c r="D2475" s="3"/>
      <c r="E2475" s="3"/>
      <c r="F2475" s="3"/>
      <c r="G2475" s="83"/>
      <c r="H2475" s="83"/>
    </row>
    <row r="2476" customHeight="1" spans="1:8">
      <c r="A2476" s="3"/>
      <c r="B2476" s="3"/>
      <c r="C2476" s="71"/>
      <c r="D2476" s="3"/>
      <c r="E2476" s="3"/>
      <c r="F2476" s="3"/>
      <c r="G2476" s="83"/>
      <c r="H2476" s="83"/>
    </row>
    <row r="2477" customHeight="1" spans="1:8">
      <c r="A2477" s="3"/>
      <c r="B2477" s="3"/>
      <c r="C2477" s="71"/>
      <c r="D2477" s="3"/>
      <c r="E2477" s="3"/>
      <c r="F2477" s="3"/>
      <c r="G2477" s="83"/>
      <c r="H2477" s="83"/>
    </row>
    <row r="2478" customHeight="1" spans="1:8">
      <c r="A2478" s="3"/>
      <c r="B2478" s="3"/>
      <c r="C2478" s="71"/>
      <c r="D2478" s="3"/>
      <c r="E2478" s="3"/>
      <c r="F2478" s="3"/>
      <c r="G2478" s="83"/>
      <c r="H2478" s="83"/>
    </row>
    <row r="2479" customHeight="1" spans="1:8">
      <c r="A2479" s="3"/>
      <c r="B2479" s="3"/>
      <c r="C2479" s="71"/>
      <c r="D2479" s="3"/>
      <c r="E2479" s="3"/>
      <c r="F2479" s="3"/>
      <c r="G2479" s="83"/>
      <c r="H2479" s="83"/>
    </row>
    <row r="2480" customHeight="1" spans="1:8">
      <c r="A2480" s="3"/>
      <c r="B2480" s="3"/>
      <c r="C2480" s="71"/>
      <c r="D2480" s="3"/>
      <c r="E2480" s="3"/>
      <c r="F2480" s="3"/>
      <c r="G2480" s="83"/>
      <c r="H2480" s="83"/>
    </row>
    <row r="2481" customHeight="1" spans="1:8">
      <c r="A2481" s="3"/>
      <c r="B2481" s="3"/>
      <c r="C2481" s="71"/>
      <c r="D2481" s="3"/>
      <c r="E2481" s="3"/>
      <c r="F2481" s="3"/>
      <c r="G2481" s="83"/>
      <c r="H2481" s="83"/>
    </row>
    <row r="2482" customHeight="1" spans="1:8">
      <c r="A2482" s="3"/>
      <c r="B2482" s="3"/>
      <c r="C2482" s="71"/>
      <c r="D2482" s="3"/>
      <c r="E2482" s="3"/>
      <c r="F2482" s="3"/>
      <c r="G2482" s="83"/>
      <c r="H2482" s="83"/>
    </row>
    <row r="2483" customHeight="1" spans="1:8">
      <c r="A2483" s="3"/>
      <c r="B2483" s="3"/>
      <c r="C2483" s="71"/>
      <c r="D2483" s="3"/>
      <c r="E2483" s="3"/>
      <c r="F2483" s="3"/>
      <c r="G2483" s="83"/>
      <c r="H2483" s="83"/>
    </row>
    <row r="2484" customHeight="1" spans="1:8">
      <c r="A2484" s="3"/>
      <c r="B2484" s="3"/>
      <c r="C2484" s="71"/>
      <c r="D2484" s="3"/>
      <c r="E2484" s="3"/>
      <c r="F2484" s="3"/>
      <c r="G2484" s="83"/>
      <c r="H2484" s="83"/>
    </row>
    <row r="2485" customHeight="1" spans="1:8">
      <c r="A2485" s="3"/>
      <c r="B2485" s="3"/>
      <c r="C2485" s="71"/>
      <c r="D2485" s="3"/>
      <c r="E2485" s="3"/>
      <c r="F2485" s="3"/>
      <c r="G2485" s="83"/>
      <c r="H2485" s="83"/>
    </row>
    <row r="2486" customHeight="1" spans="1:8">
      <c r="A2486" s="3"/>
      <c r="B2486" s="3"/>
      <c r="C2486" s="71"/>
      <c r="D2486" s="3"/>
      <c r="E2486" s="3"/>
      <c r="F2486" s="3"/>
      <c r="G2486" s="83"/>
      <c r="H2486" s="83"/>
    </row>
    <row r="2487" customHeight="1" spans="1:8">
      <c r="A2487" s="3"/>
      <c r="B2487" s="3"/>
      <c r="C2487" s="71"/>
      <c r="D2487" s="3"/>
      <c r="E2487" s="3"/>
      <c r="F2487" s="3"/>
      <c r="G2487" s="83"/>
      <c r="H2487" s="83"/>
    </row>
    <row r="2488" customHeight="1" spans="1:8">
      <c r="A2488" s="3"/>
      <c r="B2488" s="3"/>
      <c r="C2488" s="71"/>
      <c r="D2488" s="3"/>
      <c r="E2488" s="3"/>
      <c r="F2488" s="3"/>
      <c r="G2488" s="83"/>
      <c r="H2488" s="83"/>
    </row>
    <row r="2489" customHeight="1" spans="1:8">
      <c r="A2489" s="3"/>
      <c r="B2489" s="3"/>
      <c r="C2489" s="71"/>
      <c r="D2489" s="3"/>
      <c r="E2489" s="3"/>
      <c r="F2489" s="3"/>
      <c r="G2489" s="83"/>
      <c r="H2489" s="83"/>
    </row>
    <row r="2490" customHeight="1" spans="1:8">
      <c r="A2490" s="3"/>
      <c r="B2490" s="3"/>
      <c r="C2490" s="71"/>
      <c r="D2490" s="3"/>
      <c r="E2490" s="3"/>
      <c r="F2490" s="3"/>
      <c r="G2490" s="83"/>
      <c r="H2490" s="83"/>
    </row>
    <row r="2491" customHeight="1" spans="1:8">
      <c r="A2491" s="3"/>
      <c r="B2491" s="3"/>
      <c r="C2491" s="71"/>
      <c r="D2491" s="3"/>
      <c r="E2491" s="3"/>
      <c r="F2491" s="3"/>
      <c r="G2491" s="83"/>
      <c r="H2491" s="83"/>
    </row>
    <row r="2492" customHeight="1" spans="1:8">
      <c r="A2492" s="3"/>
      <c r="B2492" s="3"/>
      <c r="C2492" s="71"/>
      <c r="D2492" s="3"/>
      <c r="E2492" s="3"/>
      <c r="F2492" s="3"/>
      <c r="G2492" s="83"/>
      <c r="H2492" s="83"/>
    </row>
    <row r="2493" customHeight="1" spans="1:8">
      <c r="A2493" s="3"/>
      <c r="B2493" s="3"/>
      <c r="C2493" s="71"/>
      <c r="D2493" s="3"/>
      <c r="E2493" s="3"/>
      <c r="F2493" s="3"/>
      <c r="G2493" s="83"/>
      <c r="H2493" s="83"/>
    </row>
    <row r="2494" customHeight="1" spans="1:8">
      <c r="A2494" s="3"/>
      <c r="B2494" s="3"/>
      <c r="C2494" s="71"/>
      <c r="D2494" s="3"/>
      <c r="E2494" s="3"/>
      <c r="F2494" s="3"/>
      <c r="G2494" s="83"/>
      <c r="H2494" s="83"/>
    </row>
    <row r="2495" customHeight="1" spans="1:8">
      <c r="A2495" s="3"/>
      <c r="B2495" s="3"/>
      <c r="C2495" s="71"/>
      <c r="D2495" s="3"/>
      <c r="E2495" s="3"/>
      <c r="F2495" s="3"/>
      <c r="G2495" s="83"/>
      <c r="H2495" s="83"/>
    </row>
    <row r="2496" customHeight="1" spans="1:8">
      <c r="A2496" s="3"/>
      <c r="B2496" s="3"/>
      <c r="C2496" s="71"/>
      <c r="D2496" s="3"/>
      <c r="E2496" s="3"/>
      <c r="F2496" s="3"/>
      <c r="G2496" s="83"/>
      <c r="H2496" s="83"/>
    </row>
    <row r="2497" customHeight="1" spans="1:8">
      <c r="A2497" s="3"/>
      <c r="B2497" s="3"/>
      <c r="C2497" s="71"/>
      <c r="D2497" s="3"/>
      <c r="E2497" s="3"/>
      <c r="F2497" s="3"/>
      <c r="G2497" s="83"/>
      <c r="H2497" s="83"/>
    </row>
    <row r="2498" customHeight="1" spans="1:8">
      <c r="A2498" s="3"/>
      <c r="B2498" s="3"/>
      <c r="C2498" s="71"/>
      <c r="D2498" s="3"/>
      <c r="E2498" s="3"/>
      <c r="F2498" s="3"/>
      <c r="G2498" s="83"/>
      <c r="H2498" s="83"/>
    </row>
    <row r="2499" customHeight="1" spans="1:8">
      <c r="A2499" s="3"/>
      <c r="B2499" s="3"/>
      <c r="C2499" s="71"/>
      <c r="D2499" s="3"/>
      <c r="E2499" s="3"/>
      <c r="F2499" s="3"/>
      <c r="G2499" s="83"/>
      <c r="H2499" s="83"/>
    </row>
    <row r="2500" customHeight="1" spans="1:8">
      <c r="A2500" s="3"/>
      <c r="B2500" s="3"/>
      <c r="C2500" s="71"/>
      <c r="D2500" s="3"/>
      <c r="E2500" s="3"/>
      <c r="F2500" s="3"/>
      <c r="G2500" s="83"/>
      <c r="H2500" s="83"/>
    </row>
    <row r="2501" customHeight="1" spans="1:8">
      <c r="A2501" s="3"/>
      <c r="B2501" s="3"/>
      <c r="C2501" s="71"/>
      <c r="D2501" s="3"/>
      <c r="E2501" s="3"/>
      <c r="F2501" s="3"/>
      <c r="G2501" s="83"/>
      <c r="H2501" s="83"/>
    </row>
    <row r="2502" customHeight="1" spans="1:8">
      <c r="A2502" s="3"/>
      <c r="B2502" s="3"/>
      <c r="C2502" s="71"/>
      <c r="D2502" s="3"/>
      <c r="E2502" s="3"/>
      <c r="F2502" s="3"/>
      <c r="G2502" s="83"/>
      <c r="H2502" s="83"/>
    </row>
    <row r="2503" customHeight="1" spans="1:8">
      <c r="A2503" s="3"/>
      <c r="B2503" s="3"/>
      <c r="C2503" s="71"/>
      <c r="D2503" s="3"/>
      <c r="E2503" s="3"/>
      <c r="F2503" s="3"/>
      <c r="G2503" s="83"/>
      <c r="H2503" s="83"/>
    </row>
    <row r="2504" customHeight="1" spans="1:8">
      <c r="A2504" s="3"/>
      <c r="B2504" s="3"/>
      <c r="C2504" s="71"/>
      <c r="D2504" s="3"/>
      <c r="E2504" s="3"/>
      <c r="F2504" s="3"/>
      <c r="G2504" s="83"/>
      <c r="H2504" s="83"/>
    </row>
    <row r="2505" customHeight="1" spans="1:8">
      <c r="A2505" s="3"/>
      <c r="B2505" s="3"/>
      <c r="C2505" s="71"/>
      <c r="D2505" s="3"/>
      <c r="E2505" s="3"/>
      <c r="F2505" s="3"/>
      <c r="G2505" s="83"/>
      <c r="H2505" s="83"/>
    </row>
    <row r="2506" customHeight="1" spans="1:8">
      <c r="A2506" s="3"/>
      <c r="B2506" s="3"/>
      <c r="C2506" s="71"/>
      <c r="D2506" s="3"/>
      <c r="E2506" s="3"/>
      <c r="F2506" s="3"/>
      <c r="G2506" s="83"/>
      <c r="H2506" s="83"/>
    </row>
    <row r="2507" customHeight="1" spans="1:8">
      <c r="A2507" s="3"/>
      <c r="B2507" s="3"/>
      <c r="C2507" s="71"/>
      <c r="D2507" s="3"/>
      <c r="E2507" s="3"/>
      <c r="F2507" s="3"/>
      <c r="G2507" s="83"/>
      <c r="H2507" s="83"/>
    </row>
    <row r="2508" customHeight="1" spans="1:8">
      <c r="A2508" s="3"/>
      <c r="B2508" s="3"/>
      <c r="C2508" s="71"/>
      <c r="D2508" s="3"/>
      <c r="E2508" s="3"/>
      <c r="F2508" s="3"/>
      <c r="G2508" s="83"/>
      <c r="H2508" s="83"/>
    </row>
    <row r="2509" customHeight="1" spans="1:8">
      <c r="A2509" s="3"/>
      <c r="B2509" s="3"/>
      <c r="C2509" s="71"/>
      <c r="D2509" s="3"/>
      <c r="E2509" s="3"/>
      <c r="F2509" s="3"/>
      <c r="G2509" s="83"/>
      <c r="H2509" s="83"/>
    </row>
    <row r="2510" customHeight="1" spans="1:8">
      <c r="A2510" s="3"/>
      <c r="B2510" s="3"/>
      <c r="C2510" s="71"/>
      <c r="D2510" s="3"/>
      <c r="E2510" s="3"/>
      <c r="F2510" s="3"/>
      <c r="G2510" s="83"/>
      <c r="H2510" s="83"/>
    </row>
    <row r="2511" customHeight="1" spans="1:8">
      <c r="A2511" s="3"/>
      <c r="B2511" s="3"/>
      <c r="C2511" s="71"/>
      <c r="D2511" s="3"/>
      <c r="E2511" s="3"/>
      <c r="F2511" s="3"/>
      <c r="G2511" s="83"/>
      <c r="H2511" s="83"/>
    </row>
    <row r="2512" customHeight="1" spans="1:8">
      <c r="A2512" s="3"/>
      <c r="B2512" s="3"/>
      <c r="C2512" s="71"/>
      <c r="D2512" s="3"/>
      <c r="E2512" s="3"/>
      <c r="F2512" s="3"/>
      <c r="G2512" s="83"/>
      <c r="H2512" s="83"/>
    </row>
    <row r="2513" customHeight="1" spans="1:8">
      <c r="A2513" s="3"/>
      <c r="B2513" s="3"/>
      <c r="C2513" s="71"/>
      <c r="D2513" s="3"/>
      <c r="E2513" s="3"/>
      <c r="F2513" s="3"/>
      <c r="G2513" s="83"/>
      <c r="H2513" s="83"/>
    </row>
    <row r="2514" customHeight="1" spans="1:8">
      <c r="A2514" s="3"/>
      <c r="B2514" s="3"/>
      <c r="C2514" s="71"/>
      <c r="D2514" s="3"/>
      <c r="E2514" s="3"/>
      <c r="F2514" s="3"/>
      <c r="G2514" s="83"/>
      <c r="H2514" s="83"/>
    </row>
    <row r="2515" customHeight="1" spans="1:8">
      <c r="A2515" s="3"/>
      <c r="B2515" s="3"/>
      <c r="C2515" s="71"/>
      <c r="D2515" s="3"/>
      <c r="E2515" s="3"/>
      <c r="F2515" s="3"/>
      <c r="G2515" s="83"/>
      <c r="H2515" s="83"/>
    </row>
    <row r="2516" customHeight="1" spans="1:8">
      <c r="A2516" s="3"/>
      <c r="B2516" s="3"/>
      <c r="C2516" s="71"/>
      <c r="D2516" s="3"/>
      <c r="E2516" s="3"/>
      <c r="F2516" s="3"/>
      <c r="G2516" s="83"/>
      <c r="H2516" s="83"/>
    </row>
    <row r="2517" customHeight="1" spans="1:8">
      <c r="A2517" s="3"/>
      <c r="B2517" s="3"/>
      <c r="C2517" s="71"/>
      <c r="D2517" s="3"/>
      <c r="E2517" s="3"/>
      <c r="F2517" s="3"/>
      <c r="G2517" s="83"/>
      <c r="H2517" s="83"/>
    </row>
    <row r="2518" customHeight="1" spans="1:8">
      <c r="A2518" s="3"/>
      <c r="B2518" s="3"/>
      <c r="C2518" s="71"/>
      <c r="D2518" s="3"/>
      <c r="E2518" s="3"/>
      <c r="F2518" s="3"/>
      <c r="G2518" s="83"/>
      <c r="H2518" s="83"/>
    </row>
    <row r="2519" customHeight="1" spans="1:8">
      <c r="A2519" s="3"/>
      <c r="B2519" s="3"/>
      <c r="C2519" s="71"/>
      <c r="D2519" s="3"/>
      <c r="E2519" s="3"/>
      <c r="F2519" s="3"/>
      <c r="G2519" s="83"/>
      <c r="H2519" s="83"/>
    </row>
    <row r="2520" customHeight="1" spans="1:8">
      <c r="A2520" s="3"/>
      <c r="B2520" s="3"/>
      <c r="C2520" s="71"/>
      <c r="D2520" s="3"/>
      <c r="E2520" s="3"/>
      <c r="F2520" s="3"/>
      <c r="G2520" s="83"/>
      <c r="H2520" s="83"/>
    </row>
    <row r="2521" customHeight="1" spans="1:8">
      <c r="A2521" s="3"/>
      <c r="B2521" s="3"/>
      <c r="C2521" s="71"/>
      <c r="D2521" s="3"/>
      <c r="E2521" s="3"/>
      <c r="F2521" s="3"/>
      <c r="G2521" s="83"/>
      <c r="H2521" s="83"/>
    </row>
    <row r="2522" customHeight="1" spans="1:8">
      <c r="A2522" s="3"/>
      <c r="B2522" s="3"/>
      <c r="C2522" s="71"/>
      <c r="D2522" s="3"/>
      <c r="E2522" s="3"/>
      <c r="F2522" s="3"/>
      <c r="G2522" s="83"/>
      <c r="H2522" s="83"/>
    </row>
    <row r="2523" customHeight="1" spans="1:8">
      <c r="A2523" s="3"/>
      <c r="B2523" s="3"/>
      <c r="C2523" s="71"/>
      <c r="D2523" s="3"/>
      <c r="E2523" s="3"/>
      <c r="F2523" s="3"/>
      <c r="G2523" s="83"/>
      <c r="H2523" s="83"/>
    </row>
    <row r="2524" customHeight="1" spans="1:8">
      <c r="A2524" s="3"/>
      <c r="B2524" s="3"/>
      <c r="C2524" s="71"/>
      <c r="D2524" s="3"/>
      <c r="E2524" s="3"/>
      <c r="F2524" s="3"/>
      <c r="G2524" s="83"/>
      <c r="H2524" s="83"/>
    </row>
    <row r="2525" customHeight="1" spans="1:8">
      <c r="A2525" s="3"/>
      <c r="B2525" s="3"/>
      <c r="C2525" s="71"/>
      <c r="D2525" s="3"/>
      <c r="E2525" s="3"/>
      <c r="F2525" s="3"/>
      <c r="G2525" s="83"/>
      <c r="H2525" s="83"/>
    </row>
    <row r="2526" customHeight="1" spans="1:8">
      <c r="A2526" s="3"/>
      <c r="B2526" s="3"/>
      <c r="C2526" s="71"/>
      <c r="D2526" s="3"/>
      <c r="E2526" s="3"/>
      <c r="F2526" s="3"/>
      <c r="G2526" s="83"/>
      <c r="H2526" s="83"/>
    </row>
    <row r="2527" customHeight="1" spans="1:8">
      <c r="A2527" s="3"/>
      <c r="B2527" s="3"/>
      <c r="C2527" s="71"/>
      <c r="D2527" s="3"/>
      <c r="E2527" s="3"/>
      <c r="F2527" s="3"/>
      <c r="G2527" s="83"/>
      <c r="H2527" s="83"/>
    </row>
    <row r="2528" customHeight="1" spans="1:8">
      <c r="A2528" s="3"/>
      <c r="B2528" s="3"/>
      <c r="C2528" s="71"/>
      <c r="D2528" s="3"/>
      <c r="E2528" s="3"/>
      <c r="F2528" s="3"/>
      <c r="G2528" s="83"/>
      <c r="H2528" s="83"/>
    </row>
    <row r="2529" customHeight="1" spans="1:8">
      <c r="A2529" s="3"/>
      <c r="B2529" s="3"/>
      <c r="C2529" s="71"/>
      <c r="D2529" s="3"/>
      <c r="E2529" s="3"/>
      <c r="F2529" s="3"/>
      <c r="G2529" s="83"/>
      <c r="H2529" s="83"/>
    </row>
    <row r="2530" customHeight="1" spans="1:8">
      <c r="A2530" s="3"/>
      <c r="B2530" s="3"/>
      <c r="C2530" s="71"/>
      <c r="D2530" s="3"/>
      <c r="E2530" s="3"/>
      <c r="F2530" s="3"/>
      <c r="G2530" s="83"/>
      <c r="H2530" s="83"/>
    </row>
    <row r="2531" customHeight="1" spans="1:8">
      <c r="A2531" s="3"/>
      <c r="B2531" s="3"/>
      <c r="C2531" s="71"/>
      <c r="D2531" s="3"/>
      <c r="E2531" s="3"/>
      <c r="F2531" s="3"/>
      <c r="G2531" s="83"/>
      <c r="H2531" s="83"/>
    </row>
    <row r="2532" customHeight="1" spans="1:8">
      <c r="A2532" s="3"/>
      <c r="B2532" s="3"/>
      <c r="C2532" s="71"/>
      <c r="D2532" s="3"/>
      <c r="E2532" s="3"/>
      <c r="F2532" s="3"/>
      <c r="G2532" s="83"/>
      <c r="H2532" s="83"/>
    </row>
    <row r="2533" customHeight="1" spans="1:8">
      <c r="A2533" s="3"/>
      <c r="B2533" s="3"/>
      <c r="C2533" s="71"/>
      <c r="D2533" s="3"/>
      <c r="E2533" s="3"/>
      <c r="F2533" s="3"/>
      <c r="G2533" s="83"/>
      <c r="H2533" s="83"/>
    </row>
    <row r="2534" customHeight="1" spans="1:8">
      <c r="A2534" s="3"/>
      <c r="B2534" s="3"/>
      <c r="C2534" s="71"/>
      <c r="D2534" s="3"/>
      <c r="E2534" s="3"/>
      <c r="F2534" s="3"/>
      <c r="G2534" s="83"/>
      <c r="H2534" s="83"/>
    </row>
    <row r="2535" customHeight="1" spans="1:8">
      <c r="A2535" s="3"/>
      <c r="B2535" s="3"/>
      <c r="C2535" s="71"/>
      <c r="D2535" s="3"/>
      <c r="E2535" s="3"/>
      <c r="F2535" s="3"/>
      <c r="G2535" s="83"/>
      <c r="H2535" s="83"/>
    </row>
    <row r="2536" customHeight="1" spans="1:8">
      <c r="A2536" s="3"/>
      <c r="B2536" s="3"/>
      <c r="C2536" s="71"/>
      <c r="D2536" s="3"/>
      <c r="E2536" s="3"/>
      <c r="F2536" s="3"/>
      <c r="G2536" s="83"/>
      <c r="H2536" s="83"/>
    </row>
    <row r="2537" customHeight="1" spans="1:8">
      <c r="A2537" s="3"/>
      <c r="B2537" s="3"/>
      <c r="C2537" s="71"/>
      <c r="D2537" s="3"/>
      <c r="E2537" s="3"/>
      <c r="F2537" s="3"/>
      <c r="G2537" s="83"/>
      <c r="H2537" s="83"/>
    </row>
    <row r="2538" customHeight="1" spans="1:8">
      <c r="A2538" s="3"/>
      <c r="B2538" s="3"/>
      <c r="C2538" s="71"/>
      <c r="D2538" s="3"/>
      <c r="E2538" s="3"/>
      <c r="F2538" s="3"/>
      <c r="G2538" s="83"/>
      <c r="H2538" s="83"/>
    </row>
    <row r="2539" customHeight="1" spans="1:8">
      <c r="A2539" s="3"/>
      <c r="B2539" s="3"/>
      <c r="C2539" s="71"/>
      <c r="D2539" s="3"/>
      <c r="E2539" s="3"/>
      <c r="F2539" s="3"/>
      <c r="G2539" s="83"/>
      <c r="H2539" s="83"/>
    </row>
    <row r="2540" customHeight="1" spans="1:8">
      <c r="A2540" s="3"/>
      <c r="B2540" s="3"/>
      <c r="C2540" s="71"/>
      <c r="D2540" s="3"/>
      <c r="E2540" s="3"/>
      <c r="F2540" s="3"/>
      <c r="G2540" s="83"/>
      <c r="H2540" s="83"/>
    </row>
    <row r="2541" customHeight="1" spans="1:8">
      <c r="A2541" s="3"/>
      <c r="B2541" s="3"/>
      <c r="C2541" s="71"/>
      <c r="D2541" s="3"/>
      <c r="E2541" s="3"/>
      <c r="F2541" s="3"/>
      <c r="G2541" s="83"/>
      <c r="H2541" s="83"/>
    </row>
    <row r="2542" customHeight="1" spans="1:8">
      <c r="A2542" s="3"/>
      <c r="B2542" s="3"/>
      <c r="C2542" s="71"/>
      <c r="D2542" s="3"/>
      <c r="E2542" s="3"/>
      <c r="F2542" s="3"/>
      <c r="G2542" s="83"/>
      <c r="H2542" s="83"/>
    </row>
    <row r="2543" customHeight="1" spans="1:8">
      <c r="A2543" s="3"/>
      <c r="B2543" s="3"/>
      <c r="C2543" s="71"/>
      <c r="D2543" s="3"/>
      <c r="E2543" s="3"/>
      <c r="F2543" s="3"/>
      <c r="G2543" s="83"/>
      <c r="H2543" s="83"/>
    </row>
    <row r="2544" customHeight="1" spans="1:8">
      <c r="A2544" s="3"/>
      <c r="B2544" s="3"/>
      <c r="C2544" s="71"/>
      <c r="D2544" s="3"/>
      <c r="E2544" s="3"/>
      <c r="F2544" s="3"/>
      <c r="G2544" s="83"/>
      <c r="H2544" s="83"/>
    </row>
    <row r="2545" customHeight="1" spans="1:8">
      <c r="A2545" s="3"/>
      <c r="B2545" s="3"/>
      <c r="C2545" s="71"/>
      <c r="D2545" s="3"/>
      <c r="E2545" s="3"/>
      <c r="F2545" s="3"/>
      <c r="G2545" s="83"/>
      <c r="H2545" s="83"/>
    </row>
    <row r="2546" customHeight="1" spans="1:8">
      <c r="A2546" s="3"/>
      <c r="B2546" s="3"/>
      <c r="C2546" s="71"/>
      <c r="D2546" s="3"/>
      <c r="E2546" s="3"/>
      <c r="F2546" s="3"/>
      <c r="G2546" s="83"/>
      <c r="H2546" s="83"/>
    </row>
    <row r="2547" customHeight="1" spans="1:8">
      <c r="A2547" s="3"/>
      <c r="B2547" s="3"/>
      <c r="C2547" s="71"/>
      <c r="D2547" s="3"/>
      <c r="E2547" s="3"/>
      <c r="F2547" s="3"/>
      <c r="G2547" s="83"/>
      <c r="H2547" s="83"/>
    </row>
    <row r="2548" customHeight="1" spans="1:8">
      <c r="A2548" s="3"/>
      <c r="B2548" s="3"/>
      <c r="C2548" s="71"/>
      <c r="D2548" s="3"/>
      <c r="E2548" s="3"/>
      <c r="F2548" s="3"/>
      <c r="G2548" s="83"/>
      <c r="H2548" s="83"/>
    </row>
    <row r="2549" customHeight="1" spans="1:8">
      <c r="A2549" s="3"/>
      <c r="B2549" s="3"/>
      <c r="C2549" s="71"/>
      <c r="D2549" s="3"/>
      <c r="E2549" s="3"/>
      <c r="F2549" s="3"/>
      <c r="G2549" s="83"/>
      <c r="H2549" s="83"/>
    </row>
    <row r="2550" customHeight="1" spans="1:8">
      <c r="A2550" s="3"/>
      <c r="B2550" s="3"/>
      <c r="C2550" s="71"/>
      <c r="D2550" s="3"/>
      <c r="E2550" s="3"/>
      <c r="F2550" s="3"/>
      <c r="G2550" s="83"/>
      <c r="H2550" s="83"/>
    </row>
    <row r="2551" customHeight="1" spans="1:8">
      <c r="A2551" s="3"/>
      <c r="B2551" s="3"/>
      <c r="C2551" s="71"/>
      <c r="D2551" s="3"/>
      <c r="E2551" s="3"/>
      <c r="F2551" s="3"/>
      <c r="G2551" s="83"/>
      <c r="H2551" s="83"/>
    </row>
    <row r="2552" customHeight="1" spans="1:8">
      <c r="A2552" s="3"/>
      <c r="B2552" s="3"/>
      <c r="C2552" s="71"/>
      <c r="D2552" s="3"/>
      <c r="E2552" s="3"/>
      <c r="F2552" s="3"/>
      <c r="G2552" s="83"/>
      <c r="H2552" s="83"/>
    </row>
    <row r="2553" customHeight="1" spans="1:8">
      <c r="A2553" s="3"/>
      <c r="B2553" s="3"/>
      <c r="C2553" s="71"/>
      <c r="D2553" s="3"/>
      <c r="E2553" s="3"/>
      <c r="F2553" s="3"/>
      <c r="G2553" s="83"/>
      <c r="H2553" s="83"/>
    </row>
    <row r="2554" customHeight="1" spans="1:8">
      <c r="A2554" s="3"/>
      <c r="B2554" s="3"/>
      <c r="C2554" s="71"/>
      <c r="D2554" s="3"/>
      <c r="E2554" s="3"/>
      <c r="F2554" s="3"/>
      <c r="G2554" s="83"/>
      <c r="H2554" s="83"/>
    </row>
    <row r="2555" customHeight="1" spans="1:8">
      <c r="A2555" s="3"/>
      <c r="B2555" s="3"/>
      <c r="C2555" s="71"/>
      <c r="D2555" s="3"/>
      <c r="E2555" s="3"/>
      <c r="F2555" s="3"/>
      <c r="G2555" s="83"/>
      <c r="H2555" s="83"/>
    </row>
    <row r="2556" customHeight="1" spans="1:8">
      <c r="A2556" s="3"/>
      <c r="B2556" s="3"/>
      <c r="C2556" s="71"/>
      <c r="D2556" s="3"/>
      <c r="E2556" s="3"/>
      <c r="F2556" s="3"/>
      <c r="G2556" s="83"/>
      <c r="H2556" s="83"/>
    </row>
    <row r="2557" customHeight="1" spans="1:8">
      <c r="A2557" s="3"/>
      <c r="B2557" s="3"/>
      <c r="C2557" s="71"/>
      <c r="D2557" s="3"/>
      <c r="E2557" s="3"/>
      <c r="F2557" s="3"/>
      <c r="G2557" s="83"/>
      <c r="H2557" s="83"/>
    </row>
    <row r="2558" customHeight="1" spans="1:8">
      <c r="A2558" s="3"/>
      <c r="B2558" s="3"/>
      <c r="C2558" s="71"/>
      <c r="D2558" s="3"/>
      <c r="E2558" s="3"/>
      <c r="F2558" s="3"/>
      <c r="G2558" s="83"/>
      <c r="H2558" s="83"/>
    </row>
    <row r="2559" customHeight="1" spans="1:8">
      <c r="A2559" s="3"/>
      <c r="B2559" s="3"/>
      <c r="C2559" s="71"/>
      <c r="D2559" s="3"/>
      <c r="E2559" s="3"/>
      <c r="F2559" s="3"/>
      <c r="G2559" s="83"/>
      <c r="H2559" s="83"/>
    </row>
    <row r="2560" customHeight="1" spans="1:8">
      <c r="A2560" s="3"/>
      <c r="B2560" s="3"/>
      <c r="C2560" s="71"/>
      <c r="D2560" s="3"/>
      <c r="E2560" s="3"/>
      <c r="F2560" s="3"/>
      <c r="G2560" s="83"/>
      <c r="H2560" s="83"/>
    </row>
    <row r="2561" customHeight="1" spans="1:8">
      <c r="A2561" s="3"/>
      <c r="B2561" s="3"/>
      <c r="C2561" s="71"/>
      <c r="D2561" s="3"/>
      <c r="E2561" s="3"/>
      <c r="F2561" s="3"/>
      <c r="G2561" s="83"/>
      <c r="H2561" s="83"/>
    </row>
    <row r="2562" customHeight="1" spans="1:8">
      <c r="A2562" s="3"/>
      <c r="B2562" s="3"/>
      <c r="C2562" s="71"/>
      <c r="D2562" s="3"/>
      <c r="E2562" s="3"/>
      <c r="F2562" s="3"/>
      <c r="G2562" s="83"/>
      <c r="H2562" s="83"/>
    </row>
    <row r="2563" customHeight="1" spans="1:8">
      <c r="A2563" s="3"/>
      <c r="B2563" s="3"/>
      <c r="C2563" s="71"/>
      <c r="D2563" s="3"/>
      <c r="E2563" s="3"/>
      <c r="F2563" s="3"/>
      <c r="G2563" s="83"/>
      <c r="H2563" s="83"/>
    </row>
    <row r="2564" customHeight="1" spans="1:8">
      <c r="A2564" s="3"/>
      <c r="B2564" s="3"/>
      <c r="C2564" s="71"/>
      <c r="D2564" s="3"/>
      <c r="E2564" s="3"/>
      <c r="F2564" s="3"/>
      <c r="G2564" s="83"/>
      <c r="H2564" s="83"/>
    </row>
    <row r="2565" customHeight="1" spans="1:8">
      <c r="A2565" s="3"/>
      <c r="B2565" s="3"/>
      <c r="C2565" s="71"/>
      <c r="D2565" s="3"/>
      <c r="E2565" s="3"/>
      <c r="F2565" s="3"/>
      <c r="G2565" s="83"/>
      <c r="H2565" s="83"/>
    </row>
    <row r="2566" customHeight="1" spans="1:8">
      <c r="A2566" s="3"/>
      <c r="B2566" s="3"/>
      <c r="C2566" s="71"/>
      <c r="D2566" s="3"/>
      <c r="E2566" s="3"/>
      <c r="F2566" s="3"/>
      <c r="G2566" s="83"/>
      <c r="H2566" s="83"/>
    </row>
    <row r="2567" customHeight="1" spans="1:8">
      <c r="A2567" s="3"/>
      <c r="B2567" s="3"/>
      <c r="C2567" s="71"/>
      <c r="D2567" s="3"/>
      <c r="E2567" s="3"/>
      <c r="F2567" s="3"/>
      <c r="G2567" s="83"/>
      <c r="H2567" s="83"/>
    </row>
    <row r="2568" customHeight="1" spans="1:8">
      <c r="A2568" s="3"/>
      <c r="B2568" s="3"/>
      <c r="C2568" s="71"/>
      <c r="D2568" s="3"/>
      <c r="E2568" s="3"/>
      <c r="F2568" s="3"/>
      <c r="G2568" s="83"/>
      <c r="H2568" s="83"/>
    </row>
    <row r="2569" customHeight="1" spans="1:8">
      <c r="A2569" s="3"/>
      <c r="B2569" s="3"/>
      <c r="C2569" s="71"/>
      <c r="D2569" s="3"/>
      <c r="E2569" s="3"/>
      <c r="F2569" s="3"/>
      <c r="G2569" s="83"/>
      <c r="H2569" s="83"/>
    </row>
    <row r="2570" customHeight="1" spans="1:8">
      <c r="A2570" s="3"/>
      <c r="B2570" s="3"/>
      <c r="C2570" s="71"/>
      <c r="D2570" s="3"/>
      <c r="E2570" s="3"/>
      <c r="F2570" s="3"/>
      <c r="G2570" s="83"/>
      <c r="H2570" s="83"/>
    </row>
    <row r="2571" customHeight="1" spans="1:8">
      <c r="A2571" s="3"/>
      <c r="B2571" s="3"/>
      <c r="C2571" s="71"/>
      <c r="D2571" s="3"/>
      <c r="E2571" s="3"/>
      <c r="F2571" s="3"/>
      <c r="G2571" s="83"/>
      <c r="H2571" s="83"/>
    </row>
    <row r="2572" customHeight="1" spans="1:8">
      <c r="A2572" s="3"/>
      <c r="B2572" s="3"/>
      <c r="C2572" s="71"/>
      <c r="D2572" s="3"/>
      <c r="E2572" s="3"/>
      <c r="F2572" s="3"/>
      <c r="G2572" s="83"/>
      <c r="H2572" s="83"/>
    </row>
    <row r="2573" customHeight="1" spans="1:8">
      <c r="A2573" s="3"/>
      <c r="B2573" s="3"/>
      <c r="C2573" s="71"/>
      <c r="D2573" s="3"/>
      <c r="E2573" s="3"/>
      <c r="F2573" s="3"/>
      <c r="G2573" s="83"/>
      <c r="H2573" s="83"/>
    </row>
    <row r="2574" customHeight="1" spans="1:8">
      <c r="A2574" s="3"/>
      <c r="B2574" s="3"/>
      <c r="C2574" s="71"/>
      <c r="D2574" s="3"/>
      <c r="E2574" s="3"/>
      <c r="F2574" s="3"/>
      <c r="G2574" s="83"/>
      <c r="H2574" s="83"/>
    </row>
    <row r="2575" customHeight="1" spans="1:8">
      <c r="A2575" s="3"/>
      <c r="B2575" s="3"/>
      <c r="C2575" s="71"/>
      <c r="D2575" s="3"/>
      <c r="E2575" s="3"/>
      <c r="F2575" s="3"/>
      <c r="G2575" s="83"/>
      <c r="H2575" s="83"/>
    </row>
    <row r="2576" customHeight="1" spans="1:8">
      <c r="A2576" s="3"/>
      <c r="B2576" s="3"/>
      <c r="C2576" s="71"/>
      <c r="D2576" s="3"/>
      <c r="E2576" s="3"/>
      <c r="F2576" s="3"/>
      <c r="G2576" s="83"/>
      <c r="H2576" s="83"/>
    </row>
    <row r="2577" customHeight="1" spans="1:8">
      <c r="A2577" s="3"/>
      <c r="B2577" s="3"/>
      <c r="C2577" s="71"/>
      <c r="D2577" s="3"/>
      <c r="E2577" s="3"/>
      <c r="F2577" s="3"/>
      <c r="G2577" s="83"/>
      <c r="H2577" s="83"/>
    </row>
    <row r="2578" customHeight="1" spans="1:8">
      <c r="A2578" s="3"/>
      <c r="B2578" s="3"/>
      <c r="C2578" s="71"/>
      <c r="D2578" s="3"/>
      <c r="E2578" s="3"/>
      <c r="F2578" s="3"/>
      <c r="G2578" s="83"/>
      <c r="H2578" s="83"/>
    </row>
    <row r="2579" customHeight="1" spans="1:8">
      <c r="A2579" s="3"/>
      <c r="B2579" s="3"/>
      <c r="C2579" s="71"/>
      <c r="D2579" s="3"/>
      <c r="E2579" s="3"/>
      <c r="F2579" s="3"/>
      <c r="G2579" s="83"/>
      <c r="H2579" s="83"/>
    </row>
    <row r="2580" customHeight="1" spans="1:8">
      <c r="A2580" s="3"/>
      <c r="B2580" s="3"/>
      <c r="C2580" s="71"/>
      <c r="D2580" s="3"/>
      <c r="E2580" s="3"/>
      <c r="F2580" s="3"/>
      <c r="G2580" s="83"/>
      <c r="H2580" s="83"/>
    </row>
    <row r="2581" customHeight="1" spans="1:8">
      <c r="A2581" s="3"/>
      <c r="B2581" s="3"/>
      <c r="C2581" s="71"/>
      <c r="D2581" s="3"/>
      <c r="E2581" s="3"/>
      <c r="F2581" s="3"/>
      <c r="G2581" s="83"/>
      <c r="H2581" s="83"/>
    </row>
    <row r="2582" customHeight="1" spans="1:8">
      <c r="A2582" s="3"/>
      <c r="B2582" s="3"/>
      <c r="C2582" s="71"/>
      <c r="D2582" s="3"/>
      <c r="E2582" s="3"/>
      <c r="F2582" s="3"/>
      <c r="G2582" s="83"/>
      <c r="H2582" s="83"/>
    </row>
    <row r="2583" customHeight="1" spans="1:8">
      <c r="A2583" s="3"/>
      <c r="B2583" s="3"/>
      <c r="C2583" s="71"/>
      <c r="D2583" s="3"/>
      <c r="E2583" s="3"/>
      <c r="F2583" s="3"/>
      <c r="G2583" s="83"/>
      <c r="H2583" s="83"/>
    </row>
    <row r="2584" customHeight="1" spans="1:8">
      <c r="A2584" s="3"/>
      <c r="B2584" s="3"/>
      <c r="C2584" s="71"/>
      <c r="D2584" s="3"/>
      <c r="E2584" s="3"/>
      <c r="F2584" s="3"/>
      <c r="G2584" s="83"/>
      <c r="H2584" s="83"/>
    </row>
    <row r="2585" customHeight="1" spans="1:8">
      <c r="A2585" s="3"/>
      <c r="B2585" s="3"/>
      <c r="C2585" s="71"/>
      <c r="D2585" s="3"/>
      <c r="E2585" s="3"/>
      <c r="F2585" s="3"/>
      <c r="G2585" s="83"/>
      <c r="H2585" s="83"/>
    </row>
    <row r="2586" customHeight="1" spans="1:8">
      <c r="A2586" s="3"/>
      <c r="B2586" s="3"/>
      <c r="C2586" s="71"/>
      <c r="D2586" s="3"/>
      <c r="E2586" s="3"/>
      <c r="F2586" s="3"/>
      <c r="G2586" s="83"/>
      <c r="H2586" s="83"/>
    </row>
    <row r="2587" customHeight="1" spans="1:8">
      <c r="A2587" s="3"/>
      <c r="B2587" s="3"/>
      <c r="C2587" s="71"/>
      <c r="D2587" s="3"/>
      <c r="E2587" s="3"/>
      <c r="F2587" s="3"/>
      <c r="G2587" s="83"/>
      <c r="H2587" s="83"/>
    </row>
    <row r="2588" customHeight="1" spans="1:8">
      <c r="A2588" s="3"/>
      <c r="B2588" s="3"/>
      <c r="C2588" s="71"/>
      <c r="D2588" s="3"/>
      <c r="E2588" s="3"/>
      <c r="F2588" s="3"/>
      <c r="G2588" s="83"/>
      <c r="H2588" s="83"/>
    </row>
    <row r="2589" customHeight="1" spans="1:8">
      <c r="A2589" s="3"/>
      <c r="B2589" s="3"/>
      <c r="C2589" s="71"/>
      <c r="D2589" s="3"/>
      <c r="E2589" s="3"/>
      <c r="F2589" s="3"/>
      <c r="G2589" s="83"/>
      <c r="H2589" s="83"/>
    </row>
    <row r="2590" customHeight="1" spans="1:8">
      <c r="A2590" s="3"/>
      <c r="B2590" s="3"/>
      <c r="C2590" s="71"/>
      <c r="D2590" s="3"/>
      <c r="E2590" s="3"/>
      <c r="F2590" s="3"/>
      <c r="G2590" s="83"/>
      <c r="H2590" s="83"/>
    </row>
    <row r="2591" customHeight="1" spans="1:8">
      <c r="A2591" s="3"/>
      <c r="B2591" s="3"/>
      <c r="C2591" s="71"/>
      <c r="D2591" s="3"/>
      <c r="E2591" s="3"/>
      <c r="F2591" s="3"/>
      <c r="G2591" s="83"/>
      <c r="H2591" s="83"/>
    </row>
    <row r="2592" customHeight="1" spans="1:8">
      <c r="A2592" s="3"/>
      <c r="B2592" s="3"/>
      <c r="C2592" s="71"/>
      <c r="D2592" s="3"/>
      <c r="E2592" s="3"/>
      <c r="F2592" s="3"/>
      <c r="G2592" s="83"/>
      <c r="H2592" s="83"/>
    </row>
    <row r="2593" customHeight="1" spans="1:8">
      <c r="A2593" s="3"/>
      <c r="B2593" s="3"/>
      <c r="C2593" s="71"/>
      <c r="D2593" s="3"/>
      <c r="E2593" s="3"/>
      <c r="F2593" s="3"/>
      <c r="G2593" s="83"/>
      <c r="H2593" s="83"/>
    </row>
    <row r="2594" customHeight="1" spans="1:8">
      <c r="A2594" s="3"/>
      <c r="B2594" s="3"/>
      <c r="C2594" s="71"/>
      <c r="D2594" s="3"/>
      <c r="E2594" s="3"/>
      <c r="F2594" s="3"/>
      <c r="G2594" s="83"/>
      <c r="H2594" s="83"/>
    </row>
    <row r="2595" customHeight="1" spans="1:8">
      <c r="A2595" s="3"/>
      <c r="B2595" s="3"/>
      <c r="C2595" s="71"/>
      <c r="D2595" s="3"/>
      <c r="E2595" s="3"/>
      <c r="F2595" s="3"/>
      <c r="G2595" s="83"/>
      <c r="H2595" s="83"/>
    </row>
    <row r="2596" customHeight="1" spans="1:8">
      <c r="A2596" s="3"/>
      <c r="B2596" s="3"/>
      <c r="C2596" s="71"/>
      <c r="D2596" s="3"/>
      <c r="E2596" s="3"/>
      <c r="F2596" s="3"/>
      <c r="G2596" s="83"/>
      <c r="H2596" s="83"/>
    </row>
    <row r="2597" customHeight="1" spans="1:8">
      <c r="A2597" s="3"/>
      <c r="B2597" s="3"/>
      <c r="C2597" s="71"/>
      <c r="D2597" s="3"/>
      <c r="E2597" s="3"/>
      <c r="F2597" s="3"/>
      <c r="G2597" s="83"/>
      <c r="H2597" s="83"/>
    </row>
    <row r="2598" customHeight="1" spans="1:8">
      <c r="A2598" s="3"/>
      <c r="B2598" s="3"/>
      <c r="C2598" s="71"/>
      <c r="D2598" s="3"/>
      <c r="E2598" s="3"/>
      <c r="F2598" s="3"/>
      <c r="G2598" s="83"/>
      <c r="H2598" s="83"/>
    </row>
    <row r="2599" customHeight="1" spans="1:8">
      <c r="A2599" s="3"/>
      <c r="B2599" s="3"/>
      <c r="C2599" s="71"/>
      <c r="D2599" s="3"/>
      <c r="E2599" s="3"/>
      <c r="F2599" s="3"/>
      <c r="G2599" s="83"/>
      <c r="H2599" s="83"/>
    </row>
    <row r="2600" customHeight="1" spans="1:8">
      <c r="A2600" s="3"/>
      <c r="B2600" s="3"/>
      <c r="C2600" s="71"/>
      <c r="D2600" s="3"/>
      <c r="E2600" s="3"/>
      <c r="F2600" s="3"/>
      <c r="G2600" s="83"/>
      <c r="H2600" s="83"/>
    </row>
    <row r="2601" customHeight="1" spans="1:8">
      <c r="A2601" s="3"/>
      <c r="B2601" s="3"/>
      <c r="C2601" s="71"/>
      <c r="D2601" s="3"/>
      <c r="E2601" s="3"/>
      <c r="F2601" s="3"/>
      <c r="G2601" s="83"/>
      <c r="H2601" s="83"/>
    </row>
    <row r="2602" customHeight="1" spans="1:8">
      <c r="A2602" s="3"/>
      <c r="B2602" s="3"/>
      <c r="C2602" s="71"/>
      <c r="D2602" s="3"/>
      <c r="E2602" s="3"/>
      <c r="F2602" s="3"/>
      <c r="G2602" s="83"/>
      <c r="H2602" s="83"/>
    </row>
    <row r="2603" customHeight="1" spans="1:8">
      <c r="A2603" s="3"/>
      <c r="B2603" s="3"/>
      <c r="C2603" s="71"/>
      <c r="D2603" s="3"/>
      <c r="E2603" s="3"/>
      <c r="F2603" s="3"/>
      <c r="G2603" s="83"/>
      <c r="H2603" s="83"/>
    </row>
    <row r="2604" customHeight="1" spans="1:8">
      <c r="A2604" s="3"/>
      <c r="B2604" s="3"/>
      <c r="C2604" s="71"/>
      <c r="D2604" s="3"/>
      <c r="E2604" s="3"/>
      <c r="F2604" s="3"/>
      <c r="G2604" s="83"/>
      <c r="H2604" s="83"/>
    </row>
    <row r="2605" customHeight="1" spans="1:8">
      <c r="A2605" s="3"/>
      <c r="B2605" s="3"/>
      <c r="C2605" s="71"/>
      <c r="D2605" s="3"/>
      <c r="E2605" s="3"/>
      <c r="F2605" s="3"/>
      <c r="G2605" s="83"/>
      <c r="H2605" s="83"/>
    </row>
    <row r="2606" customHeight="1" spans="1:8">
      <c r="A2606" s="3"/>
      <c r="B2606" s="3"/>
      <c r="C2606" s="71"/>
      <c r="D2606" s="3"/>
      <c r="E2606" s="3"/>
      <c r="F2606" s="3"/>
      <c r="G2606" s="83"/>
      <c r="H2606" s="83"/>
    </row>
    <row r="2607" customHeight="1" spans="1:8">
      <c r="A2607" s="3"/>
      <c r="B2607" s="3"/>
      <c r="C2607" s="71"/>
      <c r="D2607" s="3"/>
      <c r="E2607" s="3"/>
      <c r="F2607" s="3"/>
      <c r="G2607" s="83"/>
      <c r="H2607" s="83"/>
    </row>
    <row r="2608" customHeight="1" spans="1:8">
      <c r="A2608" s="3"/>
      <c r="B2608" s="3"/>
      <c r="C2608" s="71"/>
      <c r="D2608" s="3"/>
      <c r="E2608" s="3"/>
      <c r="F2608" s="3"/>
      <c r="G2608" s="83"/>
      <c r="H2608" s="83"/>
    </row>
    <row r="2609" customHeight="1" spans="1:8">
      <c r="A2609" s="3"/>
      <c r="B2609" s="3"/>
      <c r="C2609" s="71"/>
      <c r="D2609" s="3"/>
      <c r="E2609" s="3"/>
      <c r="F2609" s="3"/>
      <c r="G2609" s="83"/>
      <c r="H2609" s="83"/>
    </row>
    <row r="2610" customHeight="1" spans="1:8">
      <c r="A2610" s="3"/>
      <c r="B2610" s="3"/>
      <c r="C2610" s="71"/>
      <c r="D2610" s="3"/>
      <c r="E2610" s="3"/>
      <c r="F2610" s="3"/>
      <c r="G2610" s="83"/>
      <c r="H2610" s="83"/>
    </row>
    <row r="2611" customHeight="1" spans="1:8">
      <c r="A2611" s="3"/>
      <c r="B2611" s="3"/>
      <c r="C2611" s="71"/>
      <c r="D2611" s="3"/>
      <c r="E2611" s="3"/>
      <c r="F2611" s="3"/>
      <c r="G2611" s="83"/>
      <c r="H2611" s="83"/>
    </row>
    <row r="2612" customHeight="1" spans="1:8">
      <c r="A2612" s="3"/>
      <c r="B2612" s="3"/>
      <c r="C2612" s="71"/>
      <c r="D2612" s="3"/>
      <c r="E2612" s="3"/>
      <c r="F2612" s="3"/>
      <c r="G2612" s="83"/>
      <c r="H2612" s="83"/>
    </row>
    <row r="2613" customHeight="1" spans="1:8">
      <c r="A2613" s="3"/>
      <c r="B2613" s="3"/>
      <c r="C2613" s="71"/>
      <c r="D2613" s="3"/>
      <c r="E2613" s="3"/>
      <c r="F2613" s="3"/>
      <c r="G2613" s="83"/>
      <c r="H2613" s="83"/>
    </row>
    <row r="2614" customHeight="1" spans="1:8">
      <c r="A2614" s="3"/>
      <c r="B2614" s="3"/>
      <c r="C2614" s="71"/>
      <c r="D2614" s="3"/>
      <c r="E2614" s="3"/>
      <c r="F2614" s="3"/>
      <c r="G2614" s="83"/>
      <c r="H2614" s="83"/>
    </row>
    <row r="2615" customHeight="1" spans="1:8">
      <c r="A2615" s="3"/>
      <c r="B2615" s="3"/>
      <c r="C2615" s="71"/>
      <c r="D2615" s="3"/>
      <c r="E2615" s="3"/>
      <c r="F2615" s="3"/>
      <c r="G2615" s="83"/>
      <c r="H2615" s="83"/>
    </row>
    <row r="2616" customHeight="1" spans="1:8">
      <c r="A2616" s="3"/>
      <c r="B2616" s="3"/>
      <c r="C2616" s="71"/>
      <c r="D2616" s="3"/>
      <c r="E2616" s="3"/>
      <c r="F2616" s="3"/>
      <c r="G2616" s="83"/>
      <c r="H2616" s="83"/>
    </row>
    <row r="2617" customHeight="1" spans="1:8">
      <c r="A2617" s="3"/>
      <c r="B2617" s="3"/>
      <c r="C2617" s="71"/>
      <c r="D2617" s="3"/>
      <c r="E2617" s="3"/>
      <c r="F2617" s="3"/>
      <c r="G2617" s="83"/>
      <c r="H2617" s="83"/>
    </row>
    <row r="2618" customHeight="1" spans="1:8">
      <c r="A2618" s="3"/>
      <c r="B2618" s="3"/>
      <c r="C2618" s="71"/>
      <c r="D2618" s="3"/>
      <c r="E2618" s="3"/>
      <c r="F2618" s="3"/>
      <c r="G2618" s="83"/>
      <c r="H2618" s="83"/>
    </row>
    <row r="2619" customHeight="1" spans="1:8">
      <c r="A2619" s="3"/>
      <c r="B2619" s="3"/>
      <c r="C2619" s="71"/>
      <c r="D2619" s="3"/>
      <c r="E2619" s="3"/>
      <c r="F2619" s="3"/>
      <c r="G2619" s="83"/>
      <c r="H2619" s="83"/>
    </row>
    <row r="2620" customHeight="1" spans="1:8">
      <c r="A2620" s="3"/>
      <c r="B2620" s="3"/>
      <c r="C2620" s="71"/>
      <c r="D2620" s="3"/>
      <c r="E2620" s="3"/>
      <c r="F2620" s="3"/>
      <c r="G2620" s="83"/>
      <c r="H2620" s="83"/>
    </row>
    <row r="2621" customHeight="1" spans="1:8">
      <c r="A2621" s="3"/>
      <c r="B2621" s="3"/>
      <c r="C2621" s="71"/>
      <c r="D2621" s="3"/>
      <c r="E2621" s="3"/>
      <c r="F2621" s="3"/>
      <c r="G2621" s="83"/>
      <c r="H2621" s="83"/>
    </row>
    <row r="2622" customHeight="1" spans="1:8">
      <c r="A2622" s="3"/>
      <c r="B2622" s="3"/>
      <c r="C2622" s="71"/>
      <c r="D2622" s="3"/>
      <c r="E2622" s="3"/>
      <c r="F2622" s="3"/>
      <c r="G2622" s="83"/>
      <c r="H2622" s="83"/>
    </row>
    <row r="2623" customHeight="1" spans="1:8">
      <c r="A2623" s="3"/>
      <c r="B2623" s="3"/>
      <c r="C2623" s="71"/>
      <c r="D2623" s="3"/>
      <c r="E2623" s="3"/>
      <c r="F2623" s="3"/>
      <c r="G2623" s="83"/>
      <c r="H2623" s="83"/>
    </row>
    <row r="2624" customHeight="1" spans="1:8">
      <c r="A2624" s="3"/>
      <c r="B2624" s="3"/>
      <c r="C2624" s="71"/>
      <c r="D2624" s="3"/>
      <c r="E2624" s="3"/>
      <c r="F2624" s="3"/>
      <c r="G2624" s="83"/>
      <c r="H2624" s="83"/>
    </row>
    <row r="2625" customHeight="1" spans="1:8">
      <c r="A2625" s="3"/>
      <c r="B2625" s="3"/>
      <c r="C2625" s="71"/>
      <c r="D2625" s="3"/>
      <c r="E2625" s="3"/>
      <c r="F2625" s="3"/>
      <c r="G2625" s="83"/>
      <c r="H2625" s="83"/>
    </row>
    <row r="2626" customHeight="1" spans="1:8">
      <c r="A2626" s="3"/>
      <c r="B2626" s="3"/>
      <c r="C2626" s="71"/>
      <c r="D2626" s="3"/>
      <c r="E2626" s="3"/>
      <c r="F2626" s="3"/>
      <c r="G2626" s="83"/>
      <c r="H2626" s="83"/>
    </row>
    <row r="2627" customHeight="1" spans="1:8">
      <c r="A2627" s="3"/>
      <c r="B2627" s="3"/>
      <c r="C2627" s="71"/>
      <c r="D2627" s="3"/>
      <c r="E2627" s="3"/>
      <c r="F2627" s="3"/>
      <c r="G2627" s="83"/>
      <c r="H2627" s="83"/>
    </row>
    <row r="2628" customHeight="1" spans="1:8">
      <c r="A2628" s="3"/>
      <c r="B2628" s="3"/>
      <c r="C2628" s="71"/>
      <c r="D2628" s="3"/>
      <c r="E2628" s="3"/>
      <c r="F2628" s="3"/>
      <c r="G2628" s="83"/>
      <c r="H2628" s="83"/>
    </row>
    <row r="2629" customHeight="1" spans="1:8">
      <c r="A2629" s="3"/>
      <c r="B2629" s="3"/>
      <c r="C2629" s="71"/>
      <c r="D2629" s="3"/>
      <c r="E2629" s="3"/>
      <c r="F2629" s="3"/>
      <c r="G2629" s="83"/>
      <c r="H2629" s="83"/>
    </row>
    <row r="2630" customHeight="1" spans="1:8">
      <c r="A2630" s="3"/>
      <c r="B2630" s="3"/>
      <c r="C2630" s="71"/>
      <c r="D2630" s="3"/>
      <c r="E2630" s="3"/>
      <c r="F2630" s="3"/>
      <c r="G2630" s="83"/>
      <c r="H2630" s="83"/>
    </row>
    <row r="2631" customHeight="1" spans="1:8">
      <c r="A2631" s="3"/>
      <c r="B2631" s="3"/>
      <c r="C2631" s="71"/>
      <c r="D2631" s="3"/>
      <c r="E2631" s="3"/>
      <c r="F2631" s="3"/>
      <c r="G2631" s="83"/>
      <c r="H2631" s="83"/>
    </row>
    <row r="2632" customHeight="1" spans="1:8">
      <c r="A2632" s="3"/>
      <c r="B2632" s="3"/>
      <c r="C2632" s="71"/>
      <c r="D2632" s="3"/>
      <c r="E2632" s="3"/>
      <c r="F2632" s="3"/>
      <c r="G2632" s="83"/>
      <c r="H2632" s="83"/>
    </row>
    <row r="2633" customHeight="1" spans="1:8">
      <c r="A2633" s="3"/>
      <c r="B2633" s="3"/>
      <c r="C2633" s="71"/>
      <c r="D2633" s="3"/>
      <c r="E2633" s="3"/>
      <c r="F2633" s="3"/>
      <c r="G2633" s="83"/>
      <c r="H2633" s="83"/>
    </row>
    <row r="2634" customHeight="1" spans="1:8">
      <c r="A2634" s="3"/>
      <c r="B2634" s="3"/>
      <c r="C2634" s="71"/>
      <c r="D2634" s="3"/>
      <c r="E2634" s="3"/>
      <c r="F2634" s="3"/>
      <c r="G2634" s="83"/>
      <c r="H2634" s="83"/>
    </row>
    <row r="2635" customHeight="1" spans="1:8">
      <c r="A2635" s="3"/>
      <c r="B2635" s="3"/>
      <c r="C2635" s="71"/>
      <c r="D2635" s="3"/>
      <c r="E2635" s="3"/>
      <c r="F2635" s="3"/>
      <c r="G2635" s="83"/>
      <c r="H2635" s="83"/>
    </row>
    <row r="2636" customHeight="1" spans="1:8">
      <c r="A2636" s="3"/>
      <c r="B2636" s="3"/>
      <c r="C2636" s="71"/>
      <c r="D2636" s="3"/>
      <c r="E2636" s="3"/>
      <c r="F2636" s="3"/>
      <c r="G2636" s="83"/>
      <c r="H2636" s="83"/>
    </row>
    <row r="2637" customHeight="1" spans="1:8">
      <c r="A2637" s="3"/>
      <c r="B2637" s="3"/>
      <c r="C2637" s="71"/>
      <c r="D2637" s="3"/>
      <c r="E2637" s="3"/>
      <c r="F2637" s="3"/>
      <c r="G2637" s="83"/>
      <c r="H2637" s="83"/>
    </row>
    <row r="2638" customHeight="1" spans="1:8">
      <c r="A2638" s="3"/>
      <c r="B2638" s="3"/>
      <c r="C2638" s="71"/>
      <c r="D2638" s="3"/>
      <c r="E2638" s="3"/>
      <c r="F2638" s="3"/>
      <c r="G2638" s="83"/>
      <c r="H2638" s="83"/>
    </row>
    <row r="2639" customHeight="1" spans="1:8">
      <c r="A2639" s="3"/>
      <c r="B2639" s="3"/>
      <c r="C2639" s="71"/>
      <c r="D2639" s="3"/>
      <c r="E2639" s="3"/>
      <c r="F2639" s="3"/>
      <c r="G2639" s="83"/>
      <c r="H2639" s="83"/>
    </row>
    <row r="2640" customHeight="1" spans="1:8">
      <c r="A2640" s="3"/>
      <c r="B2640" s="3"/>
      <c r="C2640" s="71"/>
      <c r="D2640" s="3"/>
      <c r="E2640" s="3"/>
      <c r="F2640" s="3"/>
      <c r="G2640" s="83"/>
      <c r="H2640" s="83"/>
    </row>
    <row r="2641" customHeight="1" spans="1:8">
      <c r="A2641" s="3"/>
      <c r="B2641" s="3"/>
      <c r="C2641" s="71"/>
      <c r="D2641" s="3"/>
      <c r="E2641" s="3"/>
      <c r="F2641" s="3"/>
      <c r="G2641" s="83"/>
      <c r="H2641" s="83"/>
    </row>
    <row r="2642" customHeight="1" spans="1:8">
      <c r="A2642" s="3"/>
      <c r="B2642" s="3"/>
      <c r="C2642" s="71"/>
      <c r="D2642" s="3"/>
      <c r="E2642" s="3"/>
      <c r="F2642" s="3"/>
      <c r="G2642" s="83"/>
      <c r="H2642" s="83"/>
    </row>
    <row r="2643" customHeight="1" spans="1:8">
      <c r="A2643" s="3"/>
      <c r="B2643" s="3"/>
      <c r="C2643" s="71"/>
      <c r="D2643" s="3"/>
      <c r="E2643" s="3"/>
      <c r="F2643" s="3"/>
      <c r="G2643" s="83"/>
      <c r="H2643" s="83"/>
    </row>
    <row r="2644" customHeight="1" spans="1:8">
      <c r="A2644" s="3"/>
      <c r="B2644" s="3"/>
      <c r="C2644" s="71"/>
      <c r="D2644" s="3"/>
      <c r="E2644" s="3"/>
      <c r="F2644" s="3"/>
      <c r="G2644" s="83"/>
      <c r="H2644" s="83"/>
    </row>
    <row r="2645" customHeight="1" spans="1:8">
      <c r="A2645" s="3"/>
      <c r="B2645" s="3"/>
      <c r="C2645" s="71"/>
      <c r="D2645" s="3"/>
      <c r="E2645" s="3"/>
      <c r="F2645" s="3"/>
      <c r="G2645" s="83"/>
      <c r="H2645" s="83"/>
    </row>
    <row r="2646" customHeight="1" spans="1:8">
      <c r="A2646" s="3"/>
      <c r="B2646" s="3"/>
      <c r="C2646" s="71"/>
      <c r="D2646" s="3"/>
      <c r="E2646" s="3"/>
      <c r="F2646" s="3"/>
      <c r="G2646" s="83"/>
      <c r="H2646" s="83"/>
    </row>
    <row r="2647" customHeight="1" spans="1:8">
      <c r="A2647" s="3"/>
      <c r="B2647" s="3"/>
      <c r="C2647" s="71"/>
      <c r="D2647" s="3"/>
      <c r="E2647" s="3"/>
      <c r="F2647" s="3"/>
      <c r="G2647" s="83"/>
      <c r="H2647" s="83"/>
    </row>
    <row r="2648" customHeight="1" spans="1:8">
      <c r="A2648" s="3"/>
      <c r="B2648" s="3"/>
      <c r="C2648" s="71"/>
      <c r="D2648" s="3"/>
      <c r="E2648" s="3"/>
      <c r="F2648" s="3"/>
      <c r="G2648" s="83"/>
      <c r="H2648" s="83"/>
    </row>
    <row r="2649" customHeight="1" spans="1:8">
      <c r="A2649" s="3"/>
      <c r="B2649" s="3"/>
      <c r="C2649" s="71"/>
      <c r="D2649" s="3"/>
      <c r="E2649" s="3"/>
      <c r="F2649" s="3"/>
      <c r="G2649" s="83"/>
      <c r="H2649" s="83"/>
    </row>
    <row r="2650" customHeight="1" spans="1:8">
      <c r="A2650" s="3"/>
      <c r="B2650" s="3"/>
      <c r="C2650" s="71"/>
      <c r="D2650" s="3"/>
      <c r="E2650" s="3"/>
      <c r="F2650" s="3"/>
      <c r="G2650" s="83"/>
      <c r="H2650" s="83"/>
    </row>
    <row r="2651" customHeight="1" spans="1:8">
      <c r="A2651" s="3"/>
      <c r="B2651" s="3"/>
      <c r="C2651" s="71"/>
      <c r="D2651" s="3"/>
      <c r="E2651" s="3"/>
      <c r="F2651" s="3"/>
      <c r="G2651" s="83"/>
      <c r="H2651" s="83"/>
    </row>
    <row r="2652" customHeight="1" spans="1:8">
      <c r="A2652" s="3"/>
      <c r="B2652" s="3"/>
      <c r="C2652" s="71"/>
      <c r="D2652" s="3"/>
      <c r="E2652" s="3"/>
      <c r="F2652" s="3"/>
      <c r="G2652" s="83"/>
      <c r="H2652" s="83"/>
    </row>
    <row r="2653" customHeight="1" spans="1:8">
      <c r="A2653" s="3"/>
      <c r="B2653" s="3"/>
      <c r="C2653" s="71"/>
      <c r="D2653" s="3"/>
      <c r="E2653" s="3"/>
      <c r="F2653" s="3"/>
      <c r="G2653" s="83"/>
      <c r="H2653" s="83"/>
    </row>
    <row r="2654" customHeight="1" spans="1:8">
      <c r="A2654" s="3"/>
      <c r="B2654" s="3"/>
      <c r="C2654" s="71"/>
      <c r="D2654" s="3"/>
      <c r="E2654" s="3"/>
      <c r="F2654" s="3"/>
      <c r="G2654" s="83"/>
      <c r="H2654" s="83"/>
    </row>
    <row r="2655" customHeight="1" spans="1:8">
      <c r="A2655" s="3"/>
      <c r="B2655" s="3"/>
      <c r="C2655" s="71"/>
      <c r="D2655" s="3"/>
      <c r="E2655" s="3"/>
      <c r="F2655" s="3"/>
      <c r="G2655" s="83"/>
      <c r="H2655" s="83"/>
    </row>
    <row r="2656" customHeight="1" spans="1:8">
      <c r="A2656" s="3"/>
      <c r="B2656" s="3"/>
      <c r="C2656" s="71"/>
      <c r="D2656" s="3"/>
      <c r="E2656" s="3"/>
      <c r="F2656" s="3"/>
      <c r="G2656" s="83"/>
      <c r="H2656" s="83"/>
    </row>
    <row r="2657" customHeight="1" spans="1:8">
      <c r="A2657" s="3"/>
      <c r="B2657" s="3"/>
      <c r="C2657" s="71"/>
      <c r="D2657" s="3"/>
      <c r="E2657" s="3"/>
      <c r="F2657" s="3"/>
      <c r="G2657" s="83"/>
      <c r="H2657" s="83"/>
    </row>
    <row r="2658" customHeight="1" spans="1:8">
      <c r="A2658" s="3"/>
      <c r="B2658" s="3"/>
      <c r="C2658" s="71"/>
      <c r="D2658" s="3"/>
      <c r="E2658" s="3"/>
      <c r="F2658" s="3"/>
      <c r="G2658" s="83"/>
      <c r="H2658" s="83"/>
    </row>
    <row r="2659" customHeight="1" spans="1:8">
      <c r="A2659" s="3"/>
      <c r="B2659" s="3"/>
      <c r="C2659" s="71"/>
      <c r="D2659" s="3"/>
      <c r="E2659" s="3"/>
      <c r="F2659" s="3"/>
      <c r="G2659" s="83"/>
      <c r="H2659" s="83"/>
    </row>
    <row r="2660" customHeight="1" spans="1:8">
      <c r="A2660" s="3"/>
      <c r="B2660" s="3"/>
      <c r="C2660" s="71"/>
      <c r="D2660" s="3"/>
      <c r="E2660" s="3"/>
      <c r="F2660" s="3"/>
      <c r="G2660" s="83"/>
      <c r="H2660" s="83"/>
    </row>
    <row r="2661" customHeight="1" spans="1:8">
      <c r="A2661" s="3"/>
      <c r="B2661" s="3"/>
      <c r="C2661" s="71"/>
      <c r="D2661" s="3"/>
      <c r="E2661" s="3"/>
      <c r="F2661" s="3"/>
      <c r="G2661" s="83"/>
      <c r="H2661" s="83"/>
    </row>
    <row r="2662" customHeight="1" spans="1:8">
      <c r="A2662" s="3"/>
      <c r="B2662" s="3"/>
      <c r="C2662" s="71"/>
      <c r="D2662" s="3"/>
      <c r="E2662" s="3"/>
      <c r="F2662" s="3"/>
      <c r="G2662" s="83"/>
      <c r="H2662" s="83"/>
    </row>
    <row r="2663" customHeight="1" spans="1:8">
      <c r="A2663" s="3"/>
      <c r="B2663" s="3"/>
      <c r="C2663" s="71"/>
      <c r="D2663" s="3"/>
      <c r="E2663" s="3"/>
      <c r="F2663" s="3"/>
      <c r="G2663" s="83"/>
      <c r="H2663" s="83"/>
    </row>
    <row r="2664" customHeight="1" spans="1:8">
      <c r="A2664" s="3"/>
      <c r="B2664" s="3"/>
      <c r="C2664" s="71"/>
      <c r="D2664" s="3"/>
      <c r="E2664" s="3"/>
      <c r="F2664" s="3"/>
      <c r="G2664" s="83"/>
      <c r="H2664" s="83"/>
    </row>
    <row r="2665" customHeight="1" spans="1:8">
      <c r="A2665" s="3"/>
      <c r="B2665" s="3"/>
      <c r="C2665" s="71"/>
      <c r="D2665" s="3"/>
      <c r="E2665" s="3"/>
      <c r="F2665" s="3"/>
      <c r="G2665" s="83"/>
      <c r="H2665" s="83"/>
    </row>
    <row r="2666" customHeight="1" spans="1:8">
      <c r="A2666" s="3"/>
      <c r="B2666" s="3"/>
      <c r="C2666" s="71"/>
      <c r="D2666" s="3"/>
      <c r="E2666" s="3"/>
      <c r="F2666" s="3"/>
      <c r="G2666" s="83"/>
      <c r="H2666" s="83"/>
    </row>
    <row r="2667" customHeight="1" spans="1:8">
      <c r="A2667" s="3"/>
      <c r="B2667" s="3"/>
      <c r="C2667" s="71"/>
      <c r="D2667" s="3"/>
      <c r="E2667" s="3"/>
      <c r="F2667" s="3"/>
      <c r="G2667" s="83"/>
      <c r="H2667" s="83"/>
    </row>
    <row r="2668" customHeight="1" spans="1:8">
      <c r="A2668" s="3"/>
      <c r="B2668" s="3"/>
      <c r="C2668" s="71"/>
      <c r="D2668" s="3"/>
      <c r="E2668" s="3"/>
      <c r="F2668" s="3"/>
      <c r="G2668" s="83"/>
      <c r="H2668" s="83"/>
    </row>
    <row r="2669" customHeight="1" spans="1:8">
      <c r="A2669" s="3"/>
      <c r="B2669" s="3"/>
      <c r="C2669" s="71"/>
      <c r="D2669" s="3"/>
      <c r="E2669" s="3"/>
      <c r="F2669" s="3"/>
      <c r="G2669" s="83"/>
      <c r="H2669" s="83"/>
    </row>
    <row r="2670" customHeight="1" spans="1:8">
      <c r="A2670" s="3"/>
      <c r="B2670" s="3"/>
      <c r="C2670" s="71"/>
      <c r="D2670" s="3"/>
      <c r="E2670" s="3"/>
      <c r="F2670" s="3"/>
      <c r="G2670" s="83"/>
      <c r="H2670" s="83"/>
    </row>
    <row r="2671" customHeight="1" spans="1:8">
      <c r="A2671" s="3"/>
      <c r="B2671" s="3"/>
      <c r="C2671" s="71"/>
      <c r="D2671" s="3"/>
      <c r="E2671" s="3"/>
      <c r="F2671" s="3"/>
      <c r="G2671" s="83"/>
      <c r="H2671" s="83"/>
    </row>
    <row r="2672" customHeight="1" spans="1:8">
      <c r="A2672" s="3"/>
      <c r="B2672" s="3"/>
      <c r="C2672" s="71"/>
      <c r="D2672" s="3"/>
      <c r="E2672" s="3"/>
      <c r="F2672" s="3"/>
      <c r="G2672" s="83"/>
      <c r="H2672" s="83"/>
    </row>
    <row r="2673" customHeight="1" spans="1:8">
      <c r="A2673" s="3"/>
      <c r="B2673" s="3"/>
      <c r="C2673" s="71"/>
      <c r="D2673" s="3"/>
      <c r="E2673" s="3"/>
      <c r="F2673" s="3"/>
      <c r="G2673" s="83"/>
      <c r="H2673" s="83"/>
    </row>
    <row r="2674" customHeight="1" spans="1:8">
      <c r="A2674" s="3"/>
      <c r="B2674" s="3"/>
      <c r="C2674" s="71"/>
      <c r="D2674" s="3"/>
      <c r="E2674" s="3"/>
      <c r="F2674" s="3"/>
      <c r="G2674" s="83"/>
      <c r="H2674" s="83"/>
    </row>
    <row r="2675" customHeight="1" spans="1:8">
      <c r="A2675" s="3"/>
      <c r="B2675" s="3"/>
      <c r="C2675" s="71"/>
      <c r="D2675" s="3"/>
      <c r="E2675" s="3"/>
      <c r="F2675" s="3"/>
      <c r="G2675" s="83"/>
      <c r="H2675" s="83"/>
    </row>
    <row r="2676" customHeight="1" spans="1:8">
      <c r="A2676" s="3"/>
      <c r="B2676" s="3"/>
      <c r="C2676" s="71"/>
      <c r="D2676" s="3"/>
      <c r="E2676" s="3"/>
      <c r="F2676" s="3"/>
      <c r="G2676" s="83"/>
      <c r="H2676" s="83"/>
    </row>
    <row r="2677" customHeight="1" spans="1:8">
      <c r="A2677" s="3"/>
      <c r="B2677" s="3"/>
      <c r="C2677" s="71"/>
      <c r="D2677" s="3"/>
      <c r="E2677" s="3"/>
      <c r="F2677" s="3"/>
      <c r="G2677" s="83"/>
      <c r="H2677" s="83"/>
    </row>
    <row r="2678" customHeight="1" spans="1:8">
      <c r="A2678" s="3"/>
      <c r="B2678" s="3"/>
      <c r="C2678" s="71"/>
      <c r="D2678" s="3"/>
      <c r="E2678" s="3"/>
      <c r="F2678" s="3"/>
      <c r="G2678" s="83"/>
      <c r="H2678" s="83"/>
    </row>
    <row r="2679" customHeight="1" spans="1:8">
      <c r="A2679" s="3"/>
      <c r="B2679" s="3"/>
      <c r="C2679" s="71"/>
      <c r="D2679" s="3"/>
      <c r="E2679" s="3"/>
      <c r="F2679" s="3"/>
      <c r="G2679" s="83"/>
      <c r="H2679" s="83"/>
    </row>
    <row r="2680" customHeight="1" spans="1:8">
      <c r="A2680" s="3"/>
      <c r="B2680" s="3"/>
      <c r="C2680" s="71"/>
      <c r="D2680" s="3"/>
      <c r="E2680" s="3"/>
      <c r="F2680" s="3"/>
      <c r="G2680" s="83"/>
      <c r="H2680" s="83"/>
    </row>
    <row r="2681" customHeight="1" spans="1:8">
      <c r="A2681" s="3"/>
      <c r="B2681" s="3"/>
      <c r="C2681" s="71"/>
      <c r="D2681" s="3"/>
      <c r="E2681" s="3"/>
      <c r="F2681" s="3"/>
      <c r="G2681" s="83"/>
      <c r="H2681" s="83"/>
    </row>
    <row r="2682" customHeight="1" spans="1:8">
      <c r="A2682" s="3"/>
      <c r="B2682" s="3"/>
      <c r="C2682" s="71"/>
      <c r="D2682" s="3"/>
      <c r="E2682" s="3"/>
      <c r="F2682" s="3"/>
      <c r="G2682" s="83"/>
      <c r="H2682" s="83"/>
    </row>
    <row r="2683" customHeight="1" spans="1:8">
      <c r="A2683" s="3"/>
      <c r="B2683" s="3"/>
      <c r="C2683" s="71"/>
      <c r="D2683" s="3"/>
      <c r="E2683" s="3"/>
      <c r="F2683" s="3"/>
      <c r="G2683" s="83"/>
      <c r="H2683" s="83"/>
    </row>
    <row r="2684" customHeight="1" spans="1:8">
      <c r="A2684" s="3"/>
      <c r="B2684" s="3"/>
      <c r="C2684" s="71"/>
      <c r="D2684" s="3"/>
      <c r="E2684" s="3"/>
      <c r="F2684" s="3"/>
      <c r="G2684" s="83"/>
      <c r="H2684" s="83"/>
    </row>
    <row r="2685" customHeight="1" spans="1:8">
      <c r="A2685" s="3"/>
      <c r="B2685" s="3"/>
      <c r="C2685" s="71"/>
      <c r="D2685" s="3"/>
      <c r="E2685" s="3"/>
      <c r="F2685" s="3"/>
      <c r="G2685" s="83"/>
      <c r="H2685" s="83"/>
    </row>
    <row r="2686" customHeight="1" spans="1:8">
      <c r="A2686" s="3"/>
      <c r="B2686" s="3"/>
      <c r="C2686" s="71"/>
      <c r="D2686" s="3"/>
      <c r="E2686" s="3"/>
      <c r="F2686" s="3"/>
      <c r="G2686" s="83"/>
      <c r="H2686" s="83"/>
    </row>
    <row r="2687" customHeight="1" spans="1:8">
      <c r="A2687" s="3"/>
      <c r="B2687" s="3"/>
      <c r="C2687" s="71"/>
      <c r="D2687" s="3"/>
      <c r="E2687" s="3"/>
      <c r="F2687" s="3"/>
      <c r="G2687" s="83"/>
      <c r="H2687" s="83"/>
    </row>
    <row r="2688" customHeight="1" spans="1:8">
      <c r="A2688" s="3"/>
      <c r="B2688" s="3"/>
      <c r="C2688" s="71"/>
      <c r="D2688" s="3"/>
      <c r="E2688" s="3"/>
      <c r="F2688" s="3"/>
      <c r="G2688" s="83"/>
      <c r="H2688" s="83"/>
    </row>
    <row r="2689" customHeight="1" spans="1:8">
      <c r="A2689" s="3"/>
      <c r="B2689" s="3"/>
      <c r="C2689" s="71"/>
      <c r="D2689" s="3"/>
      <c r="E2689" s="3"/>
      <c r="F2689" s="3"/>
      <c r="G2689" s="83"/>
      <c r="H2689" s="83"/>
    </row>
    <row r="2690" customHeight="1" spans="1:8">
      <c r="A2690" s="3"/>
      <c r="B2690" s="3"/>
      <c r="C2690" s="71"/>
      <c r="D2690" s="3"/>
      <c r="E2690" s="3"/>
      <c r="F2690" s="3"/>
      <c r="G2690" s="83"/>
      <c r="H2690" s="83"/>
    </row>
    <row r="2691" customHeight="1" spans="1:8">
      <c r="A2691" s="3"/>
      <c r="B2691" s="3"/>
      <c r="C2691" s="71"/>
      <c r="D2691" s="3"/>
      <c r="E2691" s="3"/>
      <c r="F2691" s="3"/>
      <c r="G2691" s="83"/>
      <c r="H2691" s="83"/>
    </row>
    <row r="2692" customHeight="1" spans="1:8">
      <c r="A2692" s="3"/>
      <c r="B2692" s="3"/>
      <c r="C2692" s="71"/>
      <c r="D2692" s="3"/>
      <c r="E2692" s="3"/>
      <c r="F2692" s="3"/>
      <c r="G2692" s="83"/>
      <c r="H2692" s="83"/>
    </row>
    <row r="2693" customHeight="1" spans="1:8">
      <c r="A2693" s="3"/>
      <c r="B2693" s="3"/>
      <c r="C2693" s="71"/>
      <c r="D2693" s="3"/>
      <c r="E2693" s="3"/>
      <c r="F2693" s="3"/>
      <c r="G2693" s="83"/>
      <c r="H2693" s="83"/>
    </row>
    <row r="2694" customHeight="1" spans="1:8">
      <c r="A2694" s="3"/>
      <c r="B2694" s="3"/>
      <c r="C2694" s="71"/>
      <c r="D2694" s="3"/>
      <c r="E2694" s="3"/>
      <c r="F2694" s="3"/>
      <c r="G2694" s="83"/>
      <c r="H2694" s="83"/>
    </row>
    <row r="2695" customHeight="1" spans="1:8">
      <c r="A2695" s="3"/>
      <c r="B2695" s="3"/>
      <c r="C2695" s="71"/>
      <c r="D2695" s="3"/>
      <c r="E2695" s="3"/>
      <c r="F2695" s="3"/>
      <c r="G2695" s="83"/>
      <c r="H2695" s="83"/>
    </row>
    <row r="2696" customHeight="1" spans="1:8">
      <c r="A2696" s="3"/>
      <c r="B2696" s="3"/>
      <c r="C2696" s="71"/>
      <c r="D2696" s="3"/>
      <c r="E2696" s="3"/>
      <c r="F2696" s="3"/>
      <c r="G2696" s="83"/>
      <c r="H2696" s="83"/>
    </row>
    <row r="2697" customHeight="1" spans="1:8">
      <c r="A2697" s="3"/>
      <c r="B2697" s="3"/>
      <c r="C2697" s="71"/>
      <c r="D2697" s="3"/>
      <c r="E2697" s="3"/>
      <c r="F2697" s="3"/>
      <c r="G2697" s="83"/>
      <c r="H2697" s="83"/>
    </row>
    <row r="2698" customHeight="1" spans="1:8">
      <c r="A2698" s="3"/>
      <c r="B2698" s="3"/>
      <c r="C2698" s="71"/>
      <c r="D2698" s="3"/>
      <c r="E2698" s="3"/>
      <c r="F2698" s="3"/>
      <c r="G2698" s="83"/>
      <c r="H2698" s="83"/>
    </row>
    <row r="2699" customHeight="1" spans="1:8">
      <c r="A2699" s="3"/>
      <c r="B2699" s="3"/>
      <c r="C2699" s="71"/>
      <c r="D2699" s="3"/>
      <c r="E2699" s="3"/>
      <c r="F2699" s="3"/>
      <c r="G2699" s="83"/>
      <c r="H2699" s="83"/>
    </row>
    <row r="2700" customHeight="1" spans="1:8">
      <c r="A2700" s="3"/>
      <c r="B2700" s="3"/>
      <c r="C2700" s="71"/>
      <c r="D2700" s="3"/>
      <c r="E2700" s="3"/>
      <c r="F2700" s="3"/>
      <c r="G2700" s="83"/>
      <c r="H2700" s="83"/>
    </row>
    <row r="2701" customHeight="1" spans="1:8">
      <c r="A2701" s="3"/>
      <c r="B2701" s="3"/>
      <c r="C2701" s="71"/>
      <c r="D2701" s="3"/>
      <c r="E2701" s="3"/>
      <c r="F2701" s="3"/>
      <c r="G2701" s="83"/>
      <c r="H2701" s="83"/>
    </row>
    <row r="2702" customHeight="1" spans="1:8">
      <c r="A2702" s="3"/>
      <c r="B2702" s="3"/>
      <c r="C2702" s="71"/>
      <c r="D2702" s="3"/>
      <c r="E2702" s="3"/>
      <c r="F2702" s="3"/>
      <c r="G2702" s="83"/>
      <c r="H2702" s="83"/>
    </row>
    <row r="2703" customHeight="1" spans="1:8">
      <c r="A2703" s="3"/>
      <c r="B2703" s="3"/>
      <c r="C2703" s="71"/>
      <c r="D2703" s="3"/>
      <c r="E2703" s="3"/>
      <c r="F2703" s="3"/>
      <c r="G2703" s="83"/>
      <c r="H2703" s="83"/>
    </row>
    <row r="2704" customHeight="1" spans="1:8">
      <c r="A2704" s="3"/>
      <c r="B2704" s="3"/>
      <c r="C2704" s="71"/>
      <c r="D2704" s="3"/>
      <c r="E2704" s="3"/>
      <c r="F2704" s="3"/>
      <c r="G2704" s="83"/>
      <c r="H2704" s="83"/>
    </row>
    <row r="2705" customHeight="1" spans="1:8">
      <c r="A2705" s="3"/>
      <c r="B2705" s="3"/>
      <c r="C2705" s="71"/>
      <c r="D2705" s="3"/>
      <c r="E2705" s="3"/>
      <c r="F2705" s="3"/>
      <c r="G2705" s="83"/>
      <c r="H2705" s="83"/>
    </row>
    <row r="2706" customHeight="1" spans="1:8">
      <c r="A2706" s="3"/>
      <c r="B2706" s="3"/>
      <c r="C2706" s="71"/>
      <c r="D2706" s="3"/>
      <c r="E2706" s="3"/>
      <c r="F2706" s="3"/>
      <c r="G2706" s="83"/>
      <c r="H2706" s="83"/>
    </row>
    <row r="2707" customHeight="1" spans="1:8">
      <c r="A2707" s="3"/>
      <c r="B2707" s="3"/>
      <c r="C2707" s="71"/>
      <c r="D2707" s="3"/>
      <c r="E2707" s="3"/>
      <c r="F2707" s="3"/>
      <c r="G2707" s="83"/>
      <c r="H2707" s="83"/>
    </row>
    <row r="2708" customHeight="1" spans="1:8">
      <c r="A2708" s="3"/>
      <c r="B2708" s="3"/>
      <c r="C2708" s="71"/>
      <c r="D2708" s="3"/>
      <c r="E2708" s="3"/>
      <c r="F2708" s="3"/>
      <c r="G2708" s="83"/>
      <c r="H2708" s="83"/>
    </row>
    <row r="2709" customHeight="1" spans="1:8">
      <c r="A2709" s="3"/>
      <c r="B2709" s="3"/>
      <c r="C2709" s="71"/>
      <c r="D2709" s="3"/>
      <c r="E2709" s="3"/>
      <c r="F2709" s="3"/>
      <c r="G2709" s="83"/>
      <c r="H2709" s="83"/>
    </row>
    <row r="2710" customHeight="1" spans="1:8">
      <c r="A2710" s="3"/>
      <c r="B2710" s="3"/>
      <c r="C2710" s="71"/>
      <c r="D2710" s="3"/>
      <c r="E2710" s="3"/>
      <c r="F2710" s="3"/>
      <c r="G2710" s="83"/>
      <c r="H2710" s="83"/>
    </row>
    <row r="2711" customHeight="1" spans="1:8">
      <c r="A2711" s="3"/>
      <c r="B2711" s="3"/>
      <c r="C2711" s="71"/>
      <c r="D2711" s="3"/>
      <c r="E2711" s="3"/>
      <c r="F2711" s="3"/>
      <c r="G2711" s="83"/>
      <c r="H2711" s="83"/>
    </row>
    <row r="2712" customHeight="1" spans="1:8">
      <c r="A2712" s="3"/>
      <c r="B2712" s="3"/>
      <c r="C2712" s="71"/>
      <c r="D2712" s="3"/>
      <c r="E2712" s="3"/>
      <c r="F2712" s="3"/>
      <c r="G2712" s="83"/>
      <c r="H2712" s="83"/>
    </row>
    <row r="2713" customHeight="1" spans="1:8">
      <c r="A2713" s="3"/>
      <c r="B2713" s="3"/>
      <c r="C2713" s="71"/>
      <c r="D2713" s="3"/>
      <c r="E2713" s="3"/>
      <c r="F2713" s="3"/>
      <c r="G2713" s="83"/>
      <c r="H2713" s="83"/>
    </row>
    <row r="2714" customHeight="1" spans="1:8">
      <c r="A2714" s="3"/>
      <c r="B2714" s="3"/>
      <c r="C2714" s="71"/>
      <c r="D2714" s="3"/>
      <c r="E2714" s="3"/>
      <c r="F2714" s="3"/>
      <c r="G2714" s="83"/>
      <c r="H2714" s="83"/>
    </row>
    <row r="2715" customHeight="1" spans="1:8">
      <c r="A2715" s="3"/>
      <c r="B2715" s="3"/>
      <c r="C2715" s="71"/>
      <c r="D2715" s="3"/>
      <c r="E2715" s="3"/>
      <c r="F2715" s="3"/>
      <c r="G2715" s="83"/>
      <c r="H2715" s="83"/>
    </row>
    <row r="2716" customHeight="1" spans="1:8">
      <c r="A2716" s="3"/>
      <c r="B2716" s="3"/>
      <c r="C2716" s="71"/>
      <c r="D2716" s="3"/>
      <c r="E2716" s="3"/>
      <c r="F2716" s="3"/>
      <c r="G2716" s="83"/>
      <c r="H2716" s="83"/>
    </row>
    <row r="2717" customHeight="1" spans="1:8">
      <c r="A2717" s="3"/>
      <c r="B2717" s="3"/>
      <c r="C2717" s="71"/>
      <c r="D2717" s="3"/>
      <c r="E2717" s="3"/>
      <c r="F2717" s="3"/>
      <c r="G2717" s="83"/>
      <c r="H2717" s="83"/>
    </row>
    <row r="2718" customHeight="1" spans="1:8">
      <c r="A2718" s="3"/>
      <c r="B2718" s="3"/>
      <c r="C2718" s="71"/>
      <c r="D2718" s="3"/>
      <c r="E2718" s="3"/>
      <c r="F2718" s="3"/>
      <c r="G2718" s="83"/>
      <c r="H2718" s="83"/>
    </row>
    <row r="2719" customHeight="1" spans="1:8">
      <c r="A2719" s="3"/>
      <c r="B2719" s="3"/>
      <c r="C2719" s="71"/>
      <c r="D2719" s="3"/>
      <c r="E2719" s="3"/>
      <c r="F2719" s="3"/>
      <c r="G2719" s="83"/>
      <c r="H2719" s="83"/>
    </row>
    <row r="2720" customHeight="1" spans="1:8">
      <c r="A2720" s="3"/>
      <c r="B2720" s="3"/>
      <c r="C2720" s="71"/>
      <c r="D2720" s="3"/>
      <c r="E2720" s="3"/>
      <c r="F2720" s="3"/>
      <c r="G2720" s="83"/>
      <c r="H2720" s="83"/>
    </row>
    <row r="2721" customHeight="1" spans="1:8">
      <c r="A2721" s="3"/>
      <c r="B2721" s="3"/>
      <c r="C2721" s="71"/>
      <c r="D2721" s="3"/>
      <c r="E2721" s="3"/>
      <c r="F2721" s="3"/>
      <c r="G2721" s="83"/>
      <c r="H2721" s="83"/>
    </row>
    <row r="2722" customHeight="1" spans="1:8">
      <c r="A2722" s="3"/>
      <c r="B2722" s="3"/>
      <c r="C2722" s="71"/>
      <c r="D2722" s="3"/>
      <c r="E2722" s="3"/>
      <c r="F2722" s="3"/>
      <c r="G2722" s="83"/>
      <c r="H2722" s="83"/>
    </row>
    <row r="2723" customHeight="1" spans="1:8">
      <c r="A2723" s="3"/>
      <c r="B2723" s="3"/>
      <c r="C2723" s="71"/>
      <c r="D2723" s="3"/>
      <c r="E2723" s="3"/>
      <c r="F2723" s="3"/>
      <c r="G2723" s="83"/>
      <c r="H2723" s="83"/>
    </row>
    <row r="2724" customHeight="1" spans="1:8">
      <c r="A2724" s="3"/>
      <c r="B2724" s="3"/>
      <c r="C2724" s="71"/>
      <c r="D2724" s="3"/>
      <c r="E2724" s="3"/>
      <c r="F2724" s="3"/>
      <c r="G2724" s="83"/>
      <c r="H2724" s="83"/>
    </row>
    <row r="2725" customHeight="1" spans="1:8">
      <c r="A2725" s="3"/>
      <c r="B2725" s="3"/>
      <c r="C2725" s="71"/>
      <c r="D2725" s="3"/>
      <c r="E2725" s="3"/>
      <c r="F2725" s="3"/>
      <c r="G2725" s="83"/>
      <c r="H2725" s="83"/>
    </row>
    <row r="2726" customHeight="1" spans="1:8">
      <c r="A2726" s="3"/>
      <c r="B2726" s="3"/>
      <c r="C2726" s="71"/>
      <c r="D2726" s="3"/>
      <c r="E2726" s="3"/>
      <c r="F2726" s="3"/>
      <c r="G2726" s="83"/>
      <c r="H2726" s="83"/>
    </row>
    <row r="2727" customHeight="1" spans="1:8">
      <c r="A2727" s="3"/>
      <c r="B2727" s="3"/>
      <c r="C2727" s="71"/>
      <c r="D2727" s="3"/>
      <c r="E2727" s="3"/>
      <c r="F2727" s="3"/>
      <c r="G2727" s="83"/>
      <c r="H2727" s="83"/>
    </row>
    <row r="2728" customHeight="1" spans="1:8">
      <c r="A2728" s="3"/>
      <c r="B2728" s="3"/>
      <c r="C2728" s="71"/>
      <c r="D2728" s="3"/>
      <c r="E2728" s="3"/>
      <c r="F2728" s="3"/>
      <c r="G2728" s="83"/>
      <c r="H2728" s="83"/>
    </row>
    <row r="2729" customHeight="1" spans="1:8">
      <c r="A2729" s="3"/>
      <c r="B2729" s="3"/>
      <c r="C2729" s="71"/>
      <c r="D2729" s="3"/>
      <c r="E2729" s="3"/>
      <c r="F2729" s="3"/>
      <c r="G2729" s="83"/>
      <c r="H2729" s="83"/>
    </row>
    <row r="2730" customHeight="1" spans="1:8">
      <c r="A2730" s="3"/>
      <c r="B2730" s="3"/>
      <c r="C2730" s="71"/>
      <c r="D2730" s="3"/>
      <c r="E2730" s="3"/>
      <c r="F2730" s="3"/>
      <c r="G2730" s="83"/>
      <c r="H2730" s="83"/>
    </row>
    <row r="2731" customHeight="1" spans="1:8">
      <c r="A2731" s="3"/>
      <c r="B2731" s="3"/>
      <c r="C2731" s="71"/>
      <c r="D2731" s="3"/>
      <c r="E2731" s="3"/>
      <c r="F2731" s="3"/>
      <c r="G2731" s="83"/>
      <c r="H2731" s="83"/>
    </row>
    <row r="2732" customHeight="1" spans="1:8">
      <c r="A2732" s="3"/>
      <c r="B2732" s="3"/>
      <c r="C2732" s="71"/>
      <c r="D2732" s="3"/>
      <c r="E2732" s="3"/>
      <c r="F2732" s="3"/>
      <c r="G2732" s="83"/>
      <c r="H2732" s="83"/>
    </row>
    <row r="2733" customHeight="1" spans="1:8">
      <c r="A2733" s="3"/>
      <c r="B2733" s="3"/>
      <c r="C2733" s="71"/>
      <c r="D2733" s="3"/>
      <c r="E2733" s="3"/>
      <c r="F2733" s="3"/>
      <c r="G2733" s="83"/>
      <c r="H2733" s="83"/>
    </row>
    <row r="2734" customHeight="1" spans="1:8">
      <c r="A2734" s="3"/>
      <c r="B2734" s="3"/>
      <c r="C2734" s="71"/>
      <c r="D2734" s="3"/>
      <c r="E2734" s="3"/>
      <c r="F2734" s="3"/>
      <c r="G2734" s="83"/>
      <c r="H2734" s="83"/>
    </row>
    <row r="2735" customHeight="1" spans="1:8">
      <c r="A2735" s="3"/>
      <c r="B2735" s="3"/>
      <c r="C2735" s="71"/>
      <c r="D2735" s="3"/>
      <c r="E2735" s="3"/>
      <c r="F2735" s="3"/>
      <c r="G2735" s="83"/>
      <c r="H2735" s="83"/>
    </row>
    <row r="2736" customHeight="1" spans="1:8">
      <c r="A2736" s="3"/>
      <c r="B2736" s="3"/>
      <c r="C2736" s="71"/>
      <c r="D2736" s="3"/>
      <c r="E2736" s="3"/>
      <c r="F2736" s="3"/>
      <c r="G2736" s="83"/>
      <c r="H2736" s="83"/>
    </row>
    <row r="2737" customHeight="1" spans="1:8">
      <c r="A2737" s="3"/>
      <c r="B2737" s="3"/>
      <c r="C2737" s="71"/>
      <c r="D2737" s="3"/>
      <c r="E2737" s="3"/>
      <c r="F2737" s="3"/>
      <c r="G2737" s="83"/>
      <c r="H2737" s="83"/>
    </row>
    <row r="2738" customHeight="1" spans="1:8">
      <c r="A2738" s="3"/>
      <c r="B2738" s="3"/>
      <c r="C2738" s="71"/>
      <c r="D2738" s="3"/>
      <c r="E2738" s="3"/>
      <c r="F2738" s="3"/>
      <c r="G2738" s="83"/>
      <c r="H2738" s="83"/>
    </row>
    <row r="2739" customHeight="1" spans="1:8">
      <c r="A2739" s="3"/>
      <c r="B2739" s="3"/>
      <c r="C2739" s="71"/>
      <c r="D2739" s="3"/>
      <c r="E2739" s="3"/>
      <c r="F2739" s="3"/>
      <c r="G2739" s="83"/>
      <c r="H2739" s="83"/>
    </row>
    <row r="2740" customHeight="1" spans="1:8">
      <c r="A2740" s="3"/>
      <c r="B2740" s="3"/>
      <c r="C2740" s="71"/>
      <c r="D2740" s="3"/>
      <c r="E2740" s="3"/>
      <c r="F2740" s="3"/>
      <c r="G2740" s="83"/>
      <c r="H2740" s="83"/>
    </row>
    <row r="2741" customHeight="1" spans="1:8">
      <c r="A2741" s="3"/>
      <c r="B2741" s="3"/>
      <c r="C2741" s="71"/>
      <c r="D2741" s="3"/>
      <c r="E2741" s="3"/>
      <c r="F2741" s="3"/>
      <c r="G2741" s="83"/>
      <c r="H2741" s="83"/>
    </row>
    <row r="2742" customHeight="1" spans="1:8">
      <c r="A2742" s="3"/>
      <c r="B2742" s="3"/>
      <c r="C2742" s="71"/>
      <c r="D2742" s="3"/>
      <c r="E2742" s="3"/>
      <c r="F2742" s="3"/>
      <c r="G2742" s="83"/>
      <c r="H2742" s="83"/>
    </row>
    <row r="2743" customHeight="1" spans="1:8">
      <c r="A2743" s="3"/>
      <c r="B2743" s="3"/>
      <c r="C2743" s="71"/>
      <c r="D2743" s="3"/>
      <c r="E2743" s="3"/>
      <c r="F2743" s="3"/>
      <c r="G2743" s="83"/>
      <c r="H2743" s="83"/>
    </row>
    <row r="2744" customHeight="1" spans="1:8">
      <c r="A2744" s="3"/>
      <c r="B2744" s="3"/>
      <c r="C2744" s="71"/>
      <c r="D2744" s="3"/>
      <c r="E2744" s="3"/>
      <c r="F2744" s="3"/>
      <c r="G2744" s="83"/>
      <c r="H2744" s="83"/>
    </row>
    <row r="2745" customHeight="1" spans="1:8">
      <c r="A2745" s="3"/>
      <c r="B2745" s="3"/>
      <c r="C2745" s="71"/>
      <c r="D2745" s="3"/>
      <c r="E2745" s="3"/>
      <c r="F2745" s="3"/>
      <c r="G2745" s="83"/>
      <c r="H2745" s="83"/>
    </row>
    <row r="2746" customHeight="1" spans="1:8">
      <c r="A2746" s="3"/>
      <c r="B2746" s="3"/>
      <c r="C2746" s="71"/>
      <c r="D2746" s="3"/>
      <c r="E2746" s="3"/>
      <c r="F2746" s="3"/>
      <c r="G2746" s="83"/>
      <c r="H2746" s="83"/>
    </row>
    <row r="2747" customHeight="1" spans="1:8">
      <c r="A2747" s="3"/>
      <c r="B2747" s="3"/>
      <c r="C2747" s="71"/>
      <c r="D2747" s="3"/>
      <c r="E2747" s="3"/>
      <c r="F2747" s="3"/>
      <c r="G2747" s="83"/>
      <c r="H2747" s="83"/>
    </row>
    <row r="2748" customHeight="1" spans="1:8">
      <c r="A2748" s="3"/>
      <c r="B2748" s="3"/>
      <c r="C2748" s="71"/>
      <c r="D2748" s="3"/>
      <c r="E2748" s="3"/>
      <c r="F2748" s="3"/>
      <c r="G2748" s="83"/>
      <c r="H2748" s="83"/>
    </row>
    <row r="2749" customHeight="1" spans="1:8">
      <c r="A2749" s="3"/>
      <c r="B2749" s="3"/>
      <c r="C2749" s="71"/>
      <c r="D2749" s="3"/>
      <c r="E2749" s="3"/>
      <c r="F2749" s="3"/>
      <c r="G2749" s="83"/>
      <c r="H2749" s="83"/>
    </row>
    <row r="2750" customHeight="1" spans="1:8">
      <c r="A2750" s="3"/>
      <c r="B2750" s="3"/>
      <c r="C2750" s="71"/>
      <c r="D2750" s="3"/>
      <c r="E2750" s="3"/>
      <c r="F2750" s="3"/>
      <c r="G2750" s="83"/>
      <c r="H2750" s="83"/>
    </row>
    <row r="2751" customHeight="1" spans="1:8">
      <c r="A2751" s="3"/>
      <c r="B2751" s="3"/>
      <c r="C2751" s="71"/>
      <c r="D2751" s="3"/>
      <c r="E2751" s="3"/>
      <c r="F2751" s="3"/>
      <c r="G2751" s="83"/>
      <c r="H2751" s="83"/>
    </row>
    <row r="2752" customHeight="1" spans="1:8">
      <c r="A2752" s="3"/>
      <c r="B2752" s="3"/>
      <c r="C2752" s="71"/>
      <c r="D2752" s="3"/>
      <c r="E2752" s="3"/>
      <c r="F2752" s="3"/>
      <c r="G2752" s="83"/>
      <c r="H2752" s="83"/>
    </row>
    <row r="2753" customHeight="1" spans="1:8">
      <c r="A2753" s="3"/>
      <c r="B2753" s="3"/>
      <c r="C2753" s="71"/>
      <c r="D2753" s="3"/>
      <c r="E2753" s="3"/>
      <c r="F2753" s="3"/>
      <c r="G2753" s="83"/>
      <c r="H2753" s="83"/>
    </row>
    <row r="2754" customHeight="1" spans="1:8">
      <c r="A2754" s="3"/>
      <c r="B2754" s="3"/>
      <c r="C2754" s="71"/>
      <c r="D2754" s="3"/>
      <c r="E2754" s="3"/>
      <c r="F2754" s="3"/>
      <c r="G2754" s="83"/>
      <c r="H2754" s="83"/>
    </row>
    <row r="2755" customHeight="1" spans="1:8">
      <c r="A2755" s="3"/>
      <c r="B2755" s="3"/>
      <c r="C2755" s="71"/>
      <c r="D2755" s="3"/>
      <c r="E2755" s="3"/>
      <c r="F2755" s="3"/>
      <c r="G2755" s="83"/>
      <c r="H2755" s="83"/>
    </row>
    <row r="2756" customHeight="1" spans="1:8">
      <c r="A2756" s="3"/>
      <c r="B2756" s="3"/>
      <c r="C2756" s="71"/>
      <c r="D2756" s="3"/>
      <c r="E2756" s="3"/>
      <c r="F2756" s="3"/>
      <c r="G2756" s="83"/>
      <c r="H2756" s="83"/>
    </row>
    <row r="2757" customHeight="1" spans="1:8">
      <c r="A2757" s="3"/>
      <c r="B2757" s="3"/>
      <c r="C2757" s="71"/>
      <c r="D2757" s="3"/>
      <c r="E2757" s="3"/>
      <c r="F2757" s="3"/>
      <c r="G2757" s="83"/>
      <c r="H2757" s="83"/>
    </row>
    <row r="2758" customHeight="1" spans="1:8">
      <c r="A2758" s="3"/>
      <c r="B2758" s="3"/>
      <c r="C2758" s="71"/>
      <c r="D2758" s="3"/>
      <c r="E2758" s="3"/>
      <c r="F2758" s="3"/>
      <c r="G2758" s="83"/>
      <c r="H2758" s="83"/>
    </row>
    <row r="2759" customHeight="1" spans="1:8">
      <c r="A2759" s="3"/>
      <c r="B2759" s="3"/>
      <c r="C2759" s="71"/>
      <c r="D2759" s="3"/>
      <c r="E2759" s="3"/>
      <c r="F2759" s="3"/>
      <c r="G2759" s="83"/>
      <c r="H2759" s="83"/>
    </row>
    <row r="2760" customHeight="1" spans="1:8">
      <c r="A2760" s="3"/>
      <c r="B2760" s="3"/>
      <c r="C2760" s="71"/>
      <c r="D2760" s="3"/>
      <c r="E2760" s="3"/>
      <c r="F2760" s="3"/>
      <c r="G2760" s="83"/>
      <c r="H2760" s="83"/>
    </row>
    <row r="2761" customHeight="1" spans="1:8">
      <c r="A2761" s="3"/>
      <c r="B2761" s="3"/>
      <c r="C2761" s="71"/>
      <c r="D2761" s="3"/>
      <c r="E2761" s="3"/>
      <c r="F2761" s="3"/>
      <c r="G2761" s="83"/>
      <c r="H2761" s="83"/>
    </row>
    <row r="2762" customHeight="1" spans="1:8">
      <c r="A2762" s="3"/>
      <c r="B2762" s="3"/>
      <c r="C2762" s="71"/>
      <c r="D2762" s="3"/>
      <c r="E2762" s="3"/>
      <c r="F2762" s="3"/>
      <c r="G2762" s="83"/>
      <c r="H2762" s="83"/>
    </row>
    <row r="2763" customHeight="1" spans="1:8">
      <c r="A2763" s="3"/>
      <c r="B2763" s="3"/>
      <c r="C2763" s="71"/>
      <c r="D2763" s="3"/>
      <c r="E2763" s="3"/>
      <c r="F2763" s="3"/>
      <c r="G2763" s="83"/>
      <c r="H2763" s="83"/>
    </row>
    <row r="2764" customHeight="1" spans="1:8">
      <c r="A2764" s="3"/>
      <c r="B2764" s="3"/>
      <c r="C2764" s="71"/>
      <c r="D2764" s="3"/>
      <c r="E2764" s="3"/>
      <c r="F2764" s="3"/>
      <c r="G2764" s="83"/>
      <c r="H2764" s="83"/>
    </row>
    <row r="2765" customHeight="1" spans="1:8">
      <c r="A2765" s="3"/>
      <c r="B2765" s="3"/>
      <c r="C2765" s="71"/>
      <c r="D2765" s="3"/>
      <c r="E2765" s="3"/>
      <c r="F2765" s="3"/>
      <c r="G2765" s="83"/>
      <c r="H2765" s="83"/>
    </row>
    <row r="2766" customHeight="1" spans="1:8">
      <c r="A2766" s="3"/>
      <c r="B2766" s="3"/>
      <c r="C2766" s="71"/>
      <c r="D2766" s="3"/>
      <c r="E2766" s="3"/>
      <c r="F2766" s="3"/>
      <c r="G2766" s="83"/>
      <c r="H2766" s="83"/>
    </row>
    <row r="2767" customHeight="1" spans="1:8">
      <c r="A2767" s="3"/>
      <c r="B2767" s="3"/>
      <c r="C2767" s="71"/>
      <c r="D2767" s="3"/>
      <c r="E2767" s="3"/>
      <c r="F2767" s="3"/>
      <c r="G2767" s="83"/>
      <c r="H2767" s="83"/>
    </row>
    <row r="2768" customHeight="1" spans="1:8">
      <c r="A2768" s="3"/>
      <c r="B2768" s="3"/>
      <c r="C2768" s="71"/>
      <c r="D2768" s="3"/>
      <c r="E2768" s="3"/>
      <c r="F2768" s="3"/>
      <c r="G2768" s="83"/>
      <c r="H2768" s="83"/>
    </row>
    <row r="2769" customHeight="1" spans="1:8">
      <c r="A2769" s="3"/>
      <c r="B2769" s="3"/>
      <c r="C2769" s="71"/>
      <c r="D2769" s="3"/>
      <c r="E2769" s="3"/>
      <c r="F2769" s="3"/>
      <c r="G2769" s="83"/>
      <c r="H2769" s="83"/>
    </row>
    <row r="2770" customHeight="1" spans="1:8">
      <c r="A2770" s="3"/>
      <c r="B2770" s="3"/>
      <c r="C2770" s="71"/>
      <c r="D2770" s="3"/>
      <c r="E2770" s="3"/>
      <c r="F2770" s="3"/>
      <c r="G2770" s="83"/>
      <c r="H2770" s="83"/>
    </row>
    <row r="2771" customHeight="1" spans="1:8">
      <c r="A2771" s="3"/>
      <c r="B2771" s="3"/>
      <c r="C2771" s="71"/>
      <c r="D2771" s="3"/>
      <c r="E2771" s="3"/>
      <c r="F2771" s="3"/>
      <c r="G2771" s="83"/>
      <c r="H2771" s="83"/>
    </row>
    <row r="2772" customHeight="1" spans="1:8">
      <c r="A2772" s="3"/>
      <c r="B2772" s="3"/>
      <c r="C2772" s="71"/>
      <c r="D2772" s="3"/>
      <c r="E2772" s="3"/>
      <c r="F2772" s="3"/>
      <c r="G2772" s="83"/>
      <c r="H2772" s="83"/>
    </row>
    <row r="2773" customHeight="1" spans="1:8">
      <c r="A2773" s="3"/>
      <c r="B2773" s="3"/>
      <c r="C2773" s="71"/>
      <c r="D2773" s="3"/>
      <c r="E2773" s="3"/>
      <c r="F2773" s="3"/>
      <c r="G2773" s="83"/>
      <c r="H2773" s="83"/>
    </row>
    <row r="2774" customHeight="1" spans="1:8">
      <c r="A2774" s="3"/>
      <c r="B2774" s="3"/>
      <c r="C2774" s="71"/>
      <c r="D2774" s="3"/>
      <c r="E2774" s="3"/>
      <c r="F2774" s="3"/>
      <c r="G2774" s="83"/>
      <c r="H2774" s="83"/>
    </row>
    <row r="2775" customHeight="1" spans="1:8">
      <c r="A2775" s="3"/>
      <c r="B2775" s="3"/>
      <c r="C2775" s="71"/>
      <c r="D2775" s="3"/>
      <c r="E2775" s="3"/>
      <c r="F2775" s="3"/>
      <c r="G2775" s="83"/>
      <c r="H2775" s="83"/>
    </row>
    <row r="2776" customHeight="1" spans="1:8">
      <c r="A2776" s="3"/>
      <c r="B2776" s="3"/>
      <c r="C2776" s="71"/>
      <c r="D2776" s="3"/>
      <c r="E2776" s="3"/>
      <c r="F2776" s="3"/>
      <c r="G2776" s="83"/>
      <c r="H2776" s="83"/>
    </row>
    <row r="2777" customHeight="1" spans="1:8">
      <c r="A2777" s="3"/>
      <c r="B2777" s="3"/>
      <c r="C2777" s="71"/>
      <c r="D2777" s="3"/>
      <c r="E2777" s="3"/>
      <c r="F2777" s="3"/>
      <c r="G2777" s="83"/>
      <c r="H2777" s="83"/>
    </row>
    <row r="2778" customHeight="1" spans="1:8">
      <c r="A2778" s="3"/>
      <c r="B2778" s="3"/>
      <c r="C2778" s="71"/>
      <c r="D2778" s="3"/>
      <c r="E2778" s="3"/>
      <c r="F2778" s="3"/>
      <c r="G2778" s="83"/>
      <c r="H2778" s="83"/>
    </row>
    <row r="2779" customHeight="1" spans="1:8">
      <c r="A2779" s="3"/>
      <c r="B2779" s="3"/>
      <c r="C2779" s="71"/>
      <c r="D2779" s="3"/>
      <c r="E2779" s="3"/>
      <c r="F2779" s="3"/>
      <c r="G2779" s="83"/>
      <c r="H2779" s="83"/>
    </row>
    <row r="2780" customHeight="1" spans="1:8">
      <c r="A2780" s="3"/>
      <c r="B2780" s="3"/>
      <c r="C2780" s="71"/>
      <c r="D2780" s="3"/>
      <c r="E2780" s="3"/>
      <c r="F2780" s="3"/>
      <c r="G2780" s="83"/>
      <c r="H2780" s="83"/>
    </row>
    <row r="2781" customHeight="1" spans="1:8">
      <c r="A2781" s="3"/>
      <c r="B2781" s="3"/>
      <c r="C2781" s="71"/>
      <c r="D2781" s="3"/>
      <c r="E2781" s="3"/>
      <c r="F2781" s="3"/>
      <c r="G2781" s="83"/>
      <c r="H2781" s="83"/>
    </row>
    <row r="2782" customHeight="1" spans="1:8">
      <c r="A2782" s="3"/>
      <c r="B2782" s="3"/>
      <c r="C2782" s="71"/>
      <c r="D2782" s="3"/>
      <c r="E2782" s="3"/>
      <c r="F2782" s="3"/>
      <c r="G2782" s="83"/>
      <c r="H2782" s="83"/>
    </row>
    <row r="2783" customHeight="1" spans="1:8">
      <c r="A2783" s="3"/>
      <c r="B2783" s="3"/>
      <c r="C2783" s="71"/>
      <c r="D2783" s="3"/>
      <c r="E2783" s="3"/>
      <c r="F2783" s="3"/>
      <c r="G2783" s="83"/>
      <c r="H2783" s="83"/>
    </row>
    <row r="2784" customHeight="1" spans="1:8">
      <c r="A2784" s="3"/>
      <c r="B2784" s="3"/>
      <c r="C2784" s="71"/>
      <c r="D2784" s="3"/>
      <c r="E2784" s="3"/>
      <c r="F2784" s="3"/>
      <c r="G2784" s="83"/>
      <c r="H2784" s="83"/>
    </row>
    <row r="2785" customHeight="1" spans="1:8">
      <c r="A2785" s="3"/>
      <c r="B2785" s="3"/>
      <c r="C2785" s="71"/>
      <c r="D2785" s="3"/>
      <c r="E2785" s="3"/>
      <c r="F2785" s="3"/>
      <c r="G2785" s="83"/>
      <c r="H2785" s="83"/>
    </row>
    <row r="2786" customHeight="1" spans="1:8">
      <c r="A2786" s="3"/>
      <c r="B2786" s="3"/>
      <c r="C2786" s="71"/>
      <c r="D2786" s="3"/>
      <c r="E2786" s="3"/>
      <c r="F2786" s="3"/>
      <c r="G2786" s="83"/>
      <c r="H2786" s="83"/>
    </row>
    <row r="2787" customHeight="1" spans="1:8">
      <c r="A2787" s="3"/>
      <c r="B2787" s="3"/>
      <c r="C2787" s="71"/>
      <c r="D2787" s="3"/>
      <c r="E2787" s="3"/>
      <c r="F2787" s="3"/>
      <c r="G2787" s="83"/>
      <c r="H2787" s="83"/>
    </row>
    <row r="2788" customHeight="1" spans="1:8">
      <c r="A2788" s="3"/>
      <c r="B2788" s="3"/>
      <c r="C2788" s="71"/>
      <c r="D2788" s="3"/>
      <c r="E2788" s="3"/>
      <c r="F2788" s="3"/>
      <c r="G2788" s="83"/>
      <c r="H2788" s="83"/>
    </row>
    <row r="2789" customHeight="1" spans="1:8">
      <c r="A2789" s="3"/>
      <c r="B2789" s="3"/>
      <c r="C2789" s="71"/>
      <c r="D2789" s="3"/>
      <c r="E2789" s="3"/>
      <c r="F2789" s="3"/>
      <c r="G2789" s="83"/>
      <c r="H2789" s="83"/>
    </row>
    <row r="2790" customHeight="1" spans="1:8">
      <c r="A2790" s="3"/>
      <c r="B2790" s="3"/>
      <c r="C2790" s="71"/>
      <c r="D2790" s="3"/>
      <c r="E2790" s="3"/>
      <c r="F2790" s="3"/>
      <c r="G2790" s="83"/>
      <c r="H2790" s="83"/>
    </row>
    <row r="2791" customHeight="1" spans="1:8">
      <c r="A2791" s="3"/>
      <c r="B2791" s="3"/>
      <c r="C2791" s="71"/>
      <c r="D2791" s="3"/>
      <c r="E2791" s="3"/>
      <c r="F2791" s="3"/>
      <c r="G2791" s="83"/>
      <c r="H2791" s="83"/>
    </row>
    <row r="2792" customHeight="1" spans="1:8">
      <c r="A2792" s="3"/>
      <c r="B2792" s="3"/>
      <c r="C2792" s="71"/>
      <c r="D2792" s="3"/>
      <c r="E2792" s="3"/>
      <c r="F2792" s="3"/>
      <c r="G2792" s="83"/>
      <c r="H2792" s="83"/>
    </row>
    <row r="2793" customHeight="1" spans="1:8">
      <c r="A2793" s="3"/>
      <c r="B2793" s="3"/>
      <c r="C2793" s="71"/>
      <c r="D2793" s="3"/>
      <c r="E2793" s="3"/>
      <c r="F2793" s="3"/>
      <c r="G2793" s="83"/>
      <c r="H2793" s="83"/>
    </row>
    <row r="2794" customHeight="1" spans="1:8">
      <c r="A2794" s="3"/>
      <c r="B2794" s="3"/>
      <c r="C2794" s="71"/>
      <c r="D2794" s="3"/>
      <c r="E2794" s="3"/>
      <c r="F2794" s="3"/>
      <c r="G2794" s="83"/>
      <c r="H2794" s="83"/>
    </row>
    <row r="2795" customHeight="1" spans="1:8">
      <c r="A2795" s="3"/>
      <c r="B2795" s="3"/>
      <c r="C2795" s="71"/>
      <c r="D2795" s="3"/>
      <c r="E2795" s="3"/>
      <c r="F2795" s="3"/>
      <c r="G2795" s="83"/>
      <c r="H2795" s="83"/>
    </row>
    <row r="2796" customHeight="1" spans="1:8">
      <c r="A2796" s="3"/>
      <c r="B2796" s="3"/>
      <c r="C2796" s="71"/>
      <c r="D2796" s="3"/>
      <c r="E2796" s="3"/>
      <c r="F2796" s="3"/>
      <c r="G2796" s="83"/>
      <c r="H2796" s="83"/>
    </row>
    <row r="2797" customHeight="1" spans="1:8">
      <c r="A2797" s="3"/>
      <c r="B2797" s="3"/>
      <c r="C2797" s="71"/>
      <c r="D2797" s="3"/>
      <c r="E2797" s="3"/>
      <c r="F2797" s="3"/>
      <c r="G2797" s="83"/>
      <c r="H2797" s="83"/>
    </row>
    <row r="2798" customHeight="1" spans="1:8">
      <c r="A2798" s="3"/>
      <c r="B2798" s="3"/>
      <c r="C2798" s="71"/>
      <c r="D2798" s="3"/>
      <c r="E2798" s="3"/>
      <c r="F2798" s="3"/>
      <c r="G2798" s="83"/>
      <c r="H2798" s="83"/>
    </row>
    <row r="2799" customHeight="1" spans="1:8">
      <c r="A2799" s="3"/>
      <c r="B2799" s="3"/>
      <c r="C2799" s="71"/>
      <c r="D2799" s="3"/>
      <c r="E2799" s="3"/>
      <c r="F2799" s="3"/>
      <c r="G2799" s="83"/>
      <c r="H2799" s="83"/>
    </row>
    <row r="2800" customHeight="1" spans="1:8">
      <c r="A2800" s="3"/>
      <c r="B2800" s="3"/>
      <c r="C2800" s="71"/>
      <c r="D2800" s="3"/>
      <c r="E2800" s="3"/>
      <c r="F2800" s="3"/>
      <c r="G2800" s="83"/>
      <c r="H2800" s="83"/>
    </row>
    <row r="2801" customHeight="1" spans="1:8">
      <c r="A2801" s="3"/>
      <c r="B2801" s="3"/>
      <c r="C2801" s="71"/>
      <c r="D2801" s="3"/>
      <c r="E2801" s="3"/>
      <c r="F2801" s="3"/>
      <c r="G2801" s="83"/>
      <c r="H2801" s="83"/>
    </row>
    <row r="2802" customHeight="1" spans="1:8">
      <c r="A2802" s="3"/>
      <c r="B2802" s="3"/>
      <c r="C2802" s="71"/>
      <c r="D2802" s="3"/>
      <c r="E2802" s="3"/>
      <c r="F2802" s="3"/>
      <c r="G2802" s="83"/>
      <c r="H2802" s="83"/>
    </row>
    <row r="2803" customHeight="1" spans="1:8">
      <c r="A2803" s="3"/>
      <c r="B2803" s="3"/>
      <c r="C2803" s="71"/>
      <c r="D2803" s="3"/>
      <c r="E2803" s="3"/>
      <c r="F2803" s="3"/>
      <c r="G2803" s="83"/>
      <c r="H2803" s="83"/>
    </row>
    <row r="2804" customHeight="1" spans="1:8">
      <c r="A2804" s="3"/>
      <c r="B2804" s="3"/>
      <c r="C2804" s="71"/>
      <c r="D2804" s="3"/>
      <c r="E2804" s="3"/>
      <c r="F2804" s="3"/>
      <c r="G2804" s="83"/>
      <c r="H2804" s="83"/>
    </row>
    <row r="2805" customHeight="1" spans="1:8">
      <c r="A2805" s="3"/>
      <c r="B2805" s="3"/>
      <c r="C2805" s="71"/>
      <c r="D2805" s="3"/>
      <c r="E2805" s="3"/>
      <c r="F2805" s="3"/>
      <c r="G2805" s="83"/>
      <c r="H2805" s="83"/>
    </row>
    <row r="2806" customHeight="1" spans="1:8">
      <c r="A2806" s="3"/>
      <c r="B2806" s="3"/>
      <c r="C2806" s="71"/>
      <c r="D2806" s="3"/>
      <c r="E2806" s="3"/>
      <c r="F2806" s="3"/>
      <c r="G2806" s="83"/>
      <c r="H2806" s="83"/>
    </row>
    <row r="2807" customHeight="1" spans="1:8">
      <c r="A2807" s="3"/>
      <c r="B2807" s="3"/>
      <c r="C2807" s="71"/>
      <c r="D2807" s="3"/>
      <c r="E2807" s="3"/>
      <c r="F2807" s="3"/>
      <c r="G2807" s="83"/>
      <c r="H2807" s="83"/>
    </row>
    <row r="2808" customHeight="1" spans="1:8">
      <c r="A2808" s="3"/>
      <c r="B2808" s="3"/>
      <c r="C2808" s="71"/>
      <c r="D2808" s="3"/>
      <c r="E2808" s="3"/>
      <c r="F2808" s="3"/>
      <c r="G2808" s="83"/>
      <c r="H2808" s="83"/>
    </row>
    <row r="2809" customHeight="1" spans="1:8">
      <c r="A2809" s="3"/>
      <c r="B2809" s="3"/>
      <c r="C2809" s="71"/>
      <c r="D2809" s="3"/>
      <c r="E2809" s="3"/>
      <c r="F2809" s="3"/>
      <c r="G2809" s="83"/>
      <c r="H2809" s="83"/>
    </row>
    <row r="2810" customHeight="1" spans="1:8">
      <c r="A2810" s="3"/>
      <c r="B2810" s="3"/>
      <c r="C2810" s="71"/>
      <c r="D2810" s="3"/>
      <c r="E2810" s="3"/>
      <c r="F2810" s="3"/>
      <c r="G2810" s="83"/>
      <c r="H2810" s="83"/>
    </row>
    <row r="2811" customHeight="1" spans="1:8">
      <c r="A2811" s="3"/>
      <c r="B2811" s="3"/>
      <c r="C2811" s="71"/>
      <c r="D2811" s="3"/>
      <c r="E2811" s="3"/>
      <c r="F2811" s="3"/>
      <c r="G2811" s="83"/>
      <c r="H2811" s="83"/>
    </row>
    <row r="2812" customHeight="1" spans="1:8">
      <c r="A2812" s="3"/>
      <c r="B2812" s="3"/>
      <c r="C2812" s="71"/>
      <c r="D2812" s="3"/>
      <c r="E2812" s="3"/>
      <c r="F2812" s="3"/>
      <c r="G2812" s="83"/>
      <c r="H2812" s="83"/>
    </row>
    <row r="2813" customHeight="1" spans="1:8">
      <c r="A2813" s="3"/>
      <c r="B2813" s="3"/>
      <c r="C2813" s="71"/>
      <c r="D2813" s="3"/>
      <c r="E2813" s="3"/>
      <c r="F2813" s="3"/>
      <c r="G2813" s="83"/>
      <c r="H2813" s="83"/>
    </row>
    <row r="2814" customHeight="1" spans="1:8">
      <c r="A2814" s="3"/>
      <c r="B2814" s="3"/>
      <c r="C2814" s="71"/>
      <c r="D2814" s="3"/>
      <c r="E2814" s="3"/>
      <c r="F2814" s="3"/>
      <c r="G2814" s="83"/>
      <c r="H2814" s="83"/>
    </row>
    <row r="2815" customHeight="1" spans="1:8">
      <c r="A2815" s="3"/>
      <c r="B2815" s="3"/>
      <c r="C2815" s="71"/>
      <c r="D2815" s="3"/>
      <c r="E2815" s="3"/>
      <c r="F2815" s="3"/>
      <c r="G2815" s="83"/>
      <c r="H2815" s="83"/>
    </row>
    <row r="2816" customHeight="1" spans="1:8">
      <c r="A2816" s="3"/>
      <c r="B2816" s="3"/>
      <c r="C2816" s="71"/>
      <c r="D2816" s="3"/>
      <c r="E2816" s="3"/>
      <c r="F2816" s="3"/>
      <c r="G2816" s="83"/>
      <c r="H2816" s="83"/>
    </row>
    <row r="2817" customHeight="1" spans="1:8">
      <c r="A2817" s="3"/>
      <c r="B2817" s="3"/>
      <c r="C2817" s="71"/>
      <c r="D2817" s="3"/>
      <c r="E2817" s="3"/>
      <c r="F2817" s="3"/>
      <c r="G2817" s="83"/>
      <c r="H2817" s="83"/>
    </row>
    <row r="2818" customHeight="1" spans="1:8">
      <c r="A2818" s="3"/>
      <c r="B2818" s="3"/>
      <c r="C2818" s="71"/>
      <c r="D2818" s="3"/>
      <c r="E2818" s="3"/>
      <c r="F2818" s="3"/>
      <c r="G2818" s="83"/>
      <c r="H2818" s="83"/>
    </row>
    <row r="2819" customHeight="1" spans="1:8">
      <c r="A2819" s="3"/>
      <c r="B2819" s="3"/>
      <c r="C2819" s="71"/>
      <c r="D2819" s="3"/>
      <c r="E2819" s="3"/>
      <c r="F2819" s="3"/>
      <c r="G2819" s="83"/>
      <c r="H2819" s="83"/>
    </row>
    <row r="2820" customHeight="1" spans="1:8">
      <c r="A2820" s="3"/>
      <c r="B2820" s="3"/>
      <c r="C2820" s="71"/>
      <c r="D2820" s="3"/>
      <c r="E2820" s="3"/>
      <c r="F2820" s="3"/>
      <c r="G2820" s="83"/>
      <c r="H2820" s="83"/>
    </row>
    <row r="2821" customHeight="1" spans="1:8">
      <c r="A2821" s="3"/>
      <c r="B2821" s="3"/>
      <c r="C2821" s="71"/>
      <c r="D2821" s="3"/>
      <c r="E2821" s="3"/>
      <c r="F2821" s="3"/>
      <c r="G2821" s="83"/>
      <c r="H2821" s="83"/>
    </row>
    <row r="2822" customHeight="1" spans="1:8">
      <c r="A2822" s="3"/>
      <c r="B2822" s="3"/>
      <c r="C2822" s="71"/>
      <c r="D2822" s="3"/>
      <c r="E2822" s="3"/>
      <c r="F2822" s="3"/>
      <c r="G2822" s="83"/>
      <c r="H2822" s="83"/>
    </row>
    <row r="2823" customHeight="1" spans="1:8">
      <c r="A2823" s="3"/>
      <c r="B2823" s="3"/>
      <c r="C2823" s="71"/>
      <c r="D2823" s="3"/>
      <c r="E2823" s="3"/>
      <c r="F2823" s="3"/>
      <c r="G2823" s="83"/>
      <c r="H2823" s="83"/>
    </row>
    <row r="2824" customHeight="1" spans="1:8">
      <c r="A2824" s="3"/>
      <c r="B2824" s="3"/>
      <c r="C2824" s="71"/>
      <c r="D2824" s="3"/>
      <c r="E2824" s="3"/>
      <c r="F2824" s="3"/>
      <c r="G2824" s="83"/>
      <c r="H2824" s="83"/>
    </row>
    <row r="2825" customHeight="1" spans="1:8">
      <c r="A2825" s="3"/>
      <c r="B2825" s="3"/>
      <c r="C2825" s="71"/>
      <c r="D2825" s="3"/>
      <c r="E2825" s="3"/>
      <c r="F2825" s="3"/>
      <c r="G2825" s="83"/>
      <c r="H2825" s="83"/>
    </row>
    <row r="2826" customHeight="1" spans="1:8">
      <c r="A2826" s="3"/>
      <c r="B2826" s="3"/>
      <c r="C2826" s="71"/>
      <c r="D2826" s="3"/>
      <c r="E2826" s="3"/>
      <c r="F2826" s="3"/>
      <c r="G2826" s="83"/>
      <c r="H2826" s="83"/>
    </row>
    <row r="2827" customHeight="1" spans="1:8">
      <c r="A2827" s="3"/>
      <c r="B2827" s="3"/>
      <c r="C2827" s="71"/>
      <c r="D2827" s="3"/>
      <c r="E2827" s="3"/>
      <c r="F2827" s="3"/>
      <c r="G2827" s="83"/>
      <c r="H2827" s="83"/>
    </row>
    <row r="2828" customHeight="1" spans="1:8">
      <c r="A2828" s="3"/>
      <c r="B2828" s="3"/>
      <c r="C2828" s="71"/>
      <c r="D2828" s="3"/>
      <c r="E2828" s="3"/>
      <c r="F2828" s="3"/>
      <c r="G2828" s="83"/>
      <c r="H2828" s="83"/>
    </row>
    <row r="2829" customHeight="1" spans="1:8">
      <c r="A2829" s="3"/>
      <c r="B2829" s="3"/>
      <c r="C2829" s="71"/>
      <c r="D2829" s="3"/>
      <c r="E2829" s="3"/>
      <c r="F2829" s="3"/>
      <c r="G2829" s="83"/>
      <c r="H2829" s="83"/>
    </row>
    <row r="2830" customHeight="1" spans="1:8">
      <c r="A2830" s="3"/>
      <c r="B2830" s="3"/>
      <c r="C2830" s="71"/>
      <c r="D2830" s="3"/>
      <c r="E2830" s="3"/>
      <c r="F2830" s="3"/>
      <c r="G2830" s="83"/>
      <c r="H2830" s="83"/>
    </row>
    <row r="2831" customHeight="1" spans="1:8">
      <c r="A2831" s="3"/>
      <c r="B2831" s="3"/>
      <c r="C2831" s="71"/>
      <c r="D2831" s="3"/>
      <c r="E2831" s="3"/>
      <c r="F2831" s="3"/>
      <c r="G2831" s="83"/>
      <c r="H2831" s="83"/>
    </row>
    <row r="2832" customHeight="1" spans="1:8">
      <c r="A2832" s="3"/>
      <c r="B2832" s="3"/>
      <c r="C2832" s="71"/>
      <c r="D2832" s="3"/>
      <c r="E2832" s="3"/>
      <c r="F2832" s="3"/>
      <c r="G2832" s="83"/>
      <c r="H2832" s="83"/>
    </row>
    <row r="2833" customHeight="1" spans="1:8">
      <c r="A2833" s="3"/>
      <c r="B2833" s="3"/>
      <c r="C2833" s="71"/>
      <c r="D2833" s="3"/>
      <c r="E2833" s="3"/>
      <c r="F2833" s="3"/>
      <c r="G2833" s="83"/>
      <c r="H2833" s="83"/>
    </row>
    <row r="2834" customHeight="1" spans="1:8">
      <c r="A2834" s="3"/>
      <c r="B2834" s="3"/>
      <c r="C2834" s="71"/>
      <c r="D2834" s="3"/>
      <c r="E2834" s="3"/>
      <c r="F2834" s="3"/>
      <c r="G2834" s="83"/>
      <c r="H2834" s="83"/>
    </row>
    <row r="2835" customHeight="1" spans="1:8">
      <c r="A2835" s="3"/>
      <c r="B2835" s="3"/>
      <c r="C2835" s="71"/>
      <c r="D2835" s="3"/>
      <c r="E2835" s="3"/>
      <c r="F2835" s="3"/>
      <c r="G2835" s="83"/>
      <c r="H2835" s="83"/>
    </row>
    <row r="2836" customHeight="1" spans="1:8">
      <c r="A2836" s="3"/>
      <c r="B2836" s="3"/>
      <c r="C2836" s="71"/>
      <c r="D2836" s="3"/>
      <c r="E2836" s="3"/>
      <c r="F2836" s="3"/>
      <c r="G2836" s="83"/>
      <c r="H2836" s="83"/>
    </row>
    <row r="2837" customHeight="1" spans="1:8">
      <c r="A2837" s="3"/>
      <c r="B2837" s="3"/>
      <c r="C2837" s="71"/>
      <c r="D2837" s="3"/>
      <c r="E2837" s="3"/>
      <c r="F2837" s="3"/>
      <c r="G2837" s="83"/>
      <c r="H2837" s="83"/>
    </row>
    <row r="2838" customHeight="1" spans="1:8">
      <c r="A2838" s="3"/>
      <c r="B2838" s="3"/>
      <c r="C2838" s="71"/>
      <c r="D2838" s="3"/>
      <c r="E2838" s="3"/>
      <c r="F2838" s="3"/>
      <c r="G2838" s="83"/>
      <c r="H2838" s="83"/>
    </row>
    <row r="2839" customHeight="1" spans="1:8">
      <c r="A2839" s="3"/>
      <c r="B2839" s="3"/>
      <c r="C2839" s="71"/>
      <c r="D2839" s="3"/>
      <c r="E2839" s="3"/>
      <c r="F2839" s="3"/>
      <c r="G2839" s="83"/>
      <c r="H2839" s="83"/>
    </row>
    <row r="2840" customHeight="1" spans="1:8">
      <c r="A2840" s="3"/>
      <c r="B2840" s="3"/>
      <c r="C2840" s="71"/>
      <c r="D2840" s="3"/>
      <c r="E2840" s="3"/>
      <c r="F2840" s="3"/>
      <c r="G2840" s="83"/>
      <c r="H2840" s="83"/>
    </row>
    <row r="2841" customHeight="1" spans="1:8">
      <c r="A2841" s="3"/>
      <c r="B2841" s="3"/>
      <c r="C2841" s="71"/>
      <c r="D2841" s="3"/>
      <c r="E2841" s="3"/>
      <c r="F2841" s="3"/>
      <c r="G2841" s="83"/>
      <c r="H2841" s="83"/>
    </row>
    <row r="2842" customHeight="1" spans="1:8">
      <c r="A2842" s="3"/>
      <c r="B2842" s="3"/>
      <c r="C2842" s="71"/>
      <c r="D2842" s="3"/>
      <c r="E2842" s="3"/>
      <c r="F2842" s="3"/>
      <c r="G2842" s="83"/>
      <c r="H2842" s="83"/>
    </row>
    <row r="2843" customHeight="1" spans="1:8">
      <c r="A2843" s="3"/>
      <c r="B2843" s="3"/>
      <c r="C2843" s="71"/>
      <c r="D2843" s="3"/>
      <c r="E2843" s="3"/>
      <c r="F2843" s="3"/>
      <c r="G2843" s="83"/>
      <c r="H2843" s="83"/>
    </row>
    <row r="2844" customHeight="1" spans="1:8">
      <c r="A2844" s="3"/>
      <c r="B2844" s="3"/>
      <c r="C2844" s="71"/>
      <c r="D2844" s="3"/>
      <c r="E2844" s="3"/>
      <c r="F2844" s="3"/>
      <c r="G2844" s="83"/>
      <c r="H2844" s="83"/>
    </row>
    <row r="2845" customHeight="1" spans="1:8">
      <c r="A2845" s="3"/>
      <c r="B2845" s="3"/>
      <c r="C2845" s="71"/>
      <c r="D2845" s="3"/>
      <c r="E2845" s="3"/>
      <c r="F2845" s="3"/>
      <c r="G2845" s="83"/>
      <c r="H2845" s="83"/>
    </row>
    <row r="2846" customHeight="1" spans="1:8">
      <c r="A2846" s="3"/>
      <c r="B2846" s="3"/>
      <c r="C2846" s="71"/>
      <c r="D2846" s="3"/>
      <c r="E2846" s="3"/>
      <c r="F2846" s="3"/>
      <c r="G2846" s="83"/>
      <c r="H2846" s="83"/>
    </row>
    <row r="2847" customHeight="1" spans="1:8">
      <c r="A2847" s="3"/>
      <c r="B2847" s="3"/>
      <c r="C2847" s="71"/>
      <c r="D2847" s="3"/>
      <c r="E2847" s="3"/>
      <c r="F2847" s="3"/>
      <c r="G2847" s="83"/>
      <c r="H2847" s="83"/>
    </row>
    <row r="2848" customHeight="1" spans="1:8">
      <c r="A2848" s="3"/>
      <c r="B2848" s="3"/>
      <c r="C2848" s="71"/>
      <c r="D2848" s="3"/>
      <c r="E2848" s="3"/>
      <c r="F2848" s="3"/>
      <c r="G2848" s="83"/>
      <c r="H2848" s="83"/>
    </row>
    <row r="2849" customHeight="1" spans="1:8">
      <c r="A2849" s="3"/>
      <c r="B2849" s="3"/>
      <c r="C2849" s="71"/>
      <c r="D2849" s="3"/>
      <c r="E2849" s="3"/>
      <c r="F2849" s="3"/>
      <c r="G2849" s="83"/>
      <c r="H2849" s="83"/>
    </row>
    <row r="2850" customHeight="1" spans="1:8">
      <c r="A2850" s="3"/>
      <c r="B2850" s="3"/>
      <c r="C2850" s="71"/>
      <c r="D2850" s="3"/>
      <c r="E2850" s="3"/>
      <c r="F2850" s="3"/>
      <c r="G2850" s="83"/>
      <c r="H2850" s="83"/>
    </row>
    <row r="2851" customHeight="1" spans="1:8">
      <c r="A2851" s="3"/>
      <c r="B2851" s="3"/>
      <c r="C2851" s="71"/>
      <c r="D2851" s="3"/>
      <c r="E2851" s="3"/>
      <c r="F2851" s="3"/>
      <c r="G2851" s="83"/>
      <c r="H2851" s="83"/>
    </row>
    <row r="2852" customHeight="1" spans="1:8">
      <c r="A2852" s="3"/>
      <c r="B2852" s="3"/>
      <c r="C2852" s="71"/>
      <c r="D2852" s="3"/>
      <c r="E2852" s="3"/>
      <c r="F2852" s="3"/>
      <c r="G2852" s="83"/>
      <c r="H2852" s="83"/>
    </row>
    <row r="2853" customHeight="1" spans="1:8">
      <c r="A2853" s="3"/>
      <c r="B2853" s="3"/>
      <c r="C2853" s="71"/>
      <c r="D2853" s="3"/>
      <c r="E2853" s="3"/>
      <c r="F2853" s="3"/>
      <c r="G2853" s="83"/>
      <c r="H2853" s="83"/>
    </row>
    <row r="2854" customHeight="1" spans="1:8">
      <c r="A2854" s="3"/>
      <c r="B2854" s="3"/>
      <c r="C2854" s="71"/>
      <c r="D2854" s="3"/>
      <c r="E2854" s="3"/>
      <c r="F2854" s="3"/>
      <c r="G2854" s="83"/>
      <c r="H2854" s="83"/>
    </row>
    <row r="2855" customHeight="1" spans="1:8">
      <c r="A2855" s="3"/>
      <c r="B2855" s="3"/>
      <c r="C2855" s="71"/>
      <c r="D2855" s="3"/>
      <c r="E2855" s="3"/>
      <c r="F2855" s="3"/>
      <c r="G2855" s="83"/>
      <c r="H2855" s="83"/>
    </row>
    <row r="2856" customHeight="1" spans="1:8">
      <c r="A2856" s="3"/>
      <c r="B2856" s="3"/>
      <c r="C2856" s="71"/>
      <c r="D2856" s="3"/>
      <c r="E2856" s="3"/>
      <c r="F2856" s="3"/>
      <c r="G2856" s="83"/>
      <c r="H2856" s="83"/>
    </row>
    <row r="2857" customHeight="1" spans="1:8">
      <c r="A2857" s="3"/>
      <c r="B2857" s="3"/>
      <c r="C2857" s="71"/>
      <c r="D2857" s="3"/>
      <c r="E2857" s="3"/>
      <c r="F2857" s="3"/>
      <c r="G2857" s="83"/>
      <c r="H2857" s="83"/>
    </row>
    <row r="2858" customHeight="1" spans="1:8">
      <c r="A2858" s="3"/>
      <c r="B2858" s="3"/>
      <c r="C2858" s="71"/>
      <c r="D2858" s="3"/>
      <c r="E2858" s="3"/>
      <c r="F2858" s="3"/>
      <c r="G2858" s="83"/>
      <c r="H2858" s="83"/>
    </row>
    <row r="2859" customHeight="1" spans="1:8">
      <c r="A2859" s="3"/>
      <c r="B2859" s="3"/>
      <c r="C2859" s="71"/>
      <c r="D2859" s="3"/>
      <c r="E2859" s="3"/>
      <c r="F2859" s="3"/>
      <c r="G2859" s="83"/>
      <c r="H2859" s="83"/>
    </row>
    <row r="2860" customHeight="1" spans="1:8">
      <c r="A2860" s="3"/>
      <c r="B2860" s="3"/>
      <c r="C2860" s="71"/>
      <c r="D2860" s="3"/>
      <c r="E2860" s="3"/>
      <c r="F2860" s="3"/>
      <c r="G2860" s="83"/>
      <c r="H2860" s="83"/>
    </row>
    <row r="2861" customHeight="1" spans="1:8">
      <c r="A2861" s="3"/>
      <c r="B2861" s="3"/>
      <c r="C2861" s="71"/>
      <c r="D2861" s="3"/>
      <c r="E2861" s="3"/>
      <c r="F2861" s="3"/>
      <c r="G2861" s="83"/>
      <c r="H2861" s="83"/>
    </row>
    <row r="2862" customHeight="1" spans="1:8">
      <c r="A2862" s="3"/>
      <c r="B2862" s="3"/>
      <c r="C2862" s="71"/>
      <c r="D2862" s="3"/>
      <c r="E2862" s="3"/>
      <c r="F2862" s="3"/>
      <c r="G2862" s="83"/>
      <c r="H2862" s="83"/>
    </row>
    <row r="2863" customHeight="1" spans="1:8">
      <c r="A2863" s="3"/>
      <c r="B2863" s="3"/>
      <c r="C2863" s="71"/>
      <c r="D2863" s="3"/>
      <c r="E2863" s="3"/>
      <c r="F2863" s="3"/>
      <c r="G2863" s="83"/>
      <c r="H2863" s="83"/>
    </row>
    <row r="2864" customHeight="1" spans="1:8">
      <c r="A2864" s="3"/>
      <c r="B2864" s="3"/>
      <c r="C2864" s="71"/>
      <c r="D2864" s="3"/>
      <c r="E2864" s="3"/>
      <c r="F2864" s="3"/>
      <c r="G2864" s="83"/>
      <c r="H2864" s="83"/>
    </row>
    <row r="2865" customHeight="1" spans="1:8">
      <c r="A2865" s="3"/>
      <c r="B2865" s="3"/>
      <c r="C2865" s="71"/>
      <c r="D2865" s="3"/>
      <c r="E2865" s="3"/>
      <c r="F2865" s="3"/>
      <c r="G2865" s="83"/>
      <c r="H2865" s="83"/>
    </row>
    <row r="2866" customHeight="1" spans="1:8">
      <c r="A2866" s="3"/>
      <c r="B2866" s="3"/>
      <c r="C2866" s="71"/>
      <c r="D2866" s="3"/>
      <c r="E2866" s="3"/>
      <c r="F2866" s="3"/>
      <c r="G2866" s="83"/>
      <c r="H2866" s="83"/>
    </row>
    <row r="2867" customHeight="1" spans="1:8">
      <c r="A2867" s="3"/>
      <c r="B2867" s="3"/>
      <c r="C2867" s="71"/>
      <c r="D2867" s="3"/>
      <c r="E2867" s="3"/>
      <c r="F2867" s="3"/>
      <c r="G2867" s="83"/>
      <c r="H2867" s="83"/>
    </row>
    <row r="2868" customHeight="1" spans="1:8">
      <c r="A2868" s="3"/>
      <c r="B2868" s="3"/>
      <c r="C2868" s="71"/>
      <c r="D2868" s="3"/>
      <c r="E2868" s="3"/>
      <c r="F2868" s="3"/>
      <c r="G2868" s="83"/>
      <c r="H2868" s="83"/>
    </row>
    <row r="2869" customHeight="1" spans="1:8">
      <c r="A2869" s="3"/>
      <c r="B2869" s="3"/>
      <c r="C2869" s="71"/>
      <c r="D2869" s="3"/>
      <c r="E2869" s="3"/>
      <c r="F2869" s="3"/>
      <c r="G2869" s="83"/>
      <c r="H2869" s="83"/>
    </row>
    <row r="2870" customHeight="1" spans="1:8">
      <c r="A2870" s="3"/>
      <c r="B2870" s="3"/>
      <c r="C2870" s="71"/>
      <c r="D2870" s="3"/>
      <c r="E2870" s="3"/>
      <c r="F2870" s="3"/>
      <c r="G2870" s="83"/>
      <c r="H2870" s="83"/>
    </row>
    <row r="2871" customHeight="1" spans="1:8">
      <c r="A2871" s="3"/>
      <c r="B2871" s="3"/>
      <c r="C2871" s="71"/>
      <c r="D2871" s="3"/>
      <c r="E2871" s="3"/>
      <c r="F2871" s="3"/>
      <c r="G2871" s="83"/>
      <c r="H2871" s="83"/>
    </row>
    <row r="2872" customHeight="1" spans="1:8">
      <c r="A2872" s="3"/>
      <c r="B2872" s="3"/>
      <c r="C2872" s="71"/>
      <c r="D2872" s="3"/>
      <c r="E2872" s="3"/>
      <c r="F2872" s="3"/>
      <c r="G2872" s="83"/>
      <c r="H2872" s="83"/>
    </row>
    <row r="2873" customHeight="1" spans="1:8">
      <c r="A2873" s="3"/>
      <c r="B2873" s="3"/>
      <c r="C2873" s="71"/>
      <c r="D2873" s="3"/>
      <c r="E2873" s="3"/>
      <c r="F2873" s="3"/>
      <c r="G2873" s="83"/>
      <c r="H2873" s="83"/>
    </row>
    <row r="2874" customHeight="1" spans="1:8">
      <c r="A2874" s="3"/>
      <c r="B2874" s="3"/>
      <c r="C2874" s="71"/>
      <c r="D2874" s="3"/>
      <c r="E2874" s="3"/>
      <c r="F2874" s="3"/>
      <c r="G2874" s="83"/>
      <c r="H2874" s="83"/>
    </row>
    <row r="2875" customHeight="1" spans="1:8">
      <c r="A2875" s="3"/>
      <c r="B2875" s="3"/>
      <c r="C2875" s="71"/>
      <c r="D2875" s="3"/>
      <c r="E2875" s="3"/>
      <c r="F2875" s="3"/>
      <c r="G2875" s="83"/>
      <c r="H2875" s="83"/>
    </row>
    <row r="2876" customHeight="1" spans="1:8">
      <c r="A2876" s="3"/>
      <c r="B2876" s="3"/>
      <c r="C2876" s="71"/>
      <c r="D2876" s="3"/>
      <c r="E2876" s="3"/>
      <c r="F2876" s="3"/>
      <c r="G2876" s="83"/>
      <c r="H2876" s="83"/>
    </row>
    <row r="2877" customHeight="1" spans="1:8">
      <c r="A2877" s="3"/>
      <c r="B2877" s="3"/>
      <c r="C2877" s="71"/>
      <c r="D2877" s="3"/>
      <c r="E2877" s="3"/>
      <c r="F2877" s="3"/>
      <c r="G2877" s="83"/>
      <c r="H2877" s="83"/>
    </row>
    <row r="2878" customHeight="1" spans="1:8">
      <c r="A2878" s="3"/>
      <c r="B2878" s="3"/>
      <c r="C2878" s="71"/>
      <c r="D2878" s="3"/>
      <c r="E2878" s="3"/>
      <c r="F2878" s="3"/>
      <c r="G2878" s="83"/>
      <c r="H2878" s="83"/>
    </row>
    <row r="2879" customHeight="1" spans="1:8">
      <c r="A2879" s="3"/>
      <c r="B2879" s="3"/>
      <c r="C2879" s="71"/>
      <c r="D2879" s="3"/>
      <c r="E2879" s="3"/>
      <c r="F2879" s="3"/>
      <c r="G2879" s="83"/>
      <c r="H2879" s="83"/>
    </row>
    <row r="2880" customHeight="1" spans="1:8">
      <c r="A2880" s="3"/>
      <c r="B2880" s="3"/>
      <c r="C2880" s="71"/>
      <c r="D2880" s="3"/>
      <c r="E2880" s="3"/>
      <c r="F2880" s="3"/>
      <c r="G2880" s="83"/>
      <c r="H2880" s="83"/>
    </row>
    <row r="2881" customHeight="1" spans="1:8">
      <c r="A2881" s="3"/>
      <c r="B2881" s="3"/>
      <c r="C2881" s="71"/>
      <c r="D2881" s="3"/>
      <c r="E2881" s="3"/>
      <c r="F2881" s="3"/>
      <c r="G2881" s="83"/>
      <c r="H2881" s="83"/>
    </row>
    <row r="2882" customHeight="1" spans="1:8">
      <c r="A2882" s="3"/>
      <c r="B2882" s="3"/>
      <c r="C2882" s="71"/>
      <c r="D2882" s="3"/>
      <c r="E2882" s="3"/>
      <c r="F2882" s="3"/>
      <c r="G2882" s="83"/>
      <c r="H2882" s="83"/>
    </row>
    <row r="2883" customHeight="1" spans="1:8">
      <c r="A2883" s="3"/>
      <c r="B2883" s="3"/>
      <c r="C2883" s="71"/>
      <c r="D2883" s="3"/>
      <c r="E2883" s="3"/>
      <c r="F2883" s="3"/>
      <c r="G2883" s="83"/>
      <c r="H2883" s="83"/>
    </row>
    <row r="2884" customHeight="1" spans="1:8">
      <c r="A2884" s="3"/>
      <c r="B2884" s="3"/>
      <c r="C2884" s="71"/>
      <c r="D2884" s="3"/>
      <c r="E2884" s="3"/>
      <c r="F2884" s="3"/>
      <c r="G2884" s="83"/>
      <c r="H2884" s="83"/>
    </row>
    <row r="2885" customHeight="1" spans="1:8">
      <c r="A2885" s="3"/>
      <c r="B2885" s="3"/>
      <c r="C2885" s="71"/>
      <c r="D2885" s="3"/>
      <c r="E2885" s="3"/>
      <c r="F2885" s="3"/>
      <c r="G2885" s="83"/>
      <c r="H2885" s="83"/>
    </row>
    <row r="2886" customHeight="1" spans="1:8">
      <c r="A2886" s="3"/>
      <c r="B2886" s="3"/>
      <c r="C2886" s="71"/>
      <c r="D2886" s="3"/>
      <c r="E2886" s="3"/>
      <c r="F2886" s="3"/>
      <c r="G2886" s="83"/>
      <c r="H2886" s="83"/>
    </row>
    <row r="2887" customHeight="1" spans="1:8">
      <c r="A2887" s="3"/>
      <c r="B2887" s="3"/>
      <c r="C2887" s="71"/>
      <c r="D2887" s="3"/>
      <c r="E2887" s="3"/>
      <c r="F2887" s="3"/>
      <c r="G2887" s="83"/>
      <c r="H2887" s="83"/>
    </row>
    <row r="2888" customHeight="1" spans="1:8">
      <c r="A2888" s="3"/>
      <c r="B2888" s="3"/>
      <c r="C2888" s="71"/>
      <c r="D2888" s="3"/>
      <c r="E2888" s="3"/>
      <c r="F2888" s="3"/>
      <c r="G2888" s="83"/>
      <c r="H2888" s="83"/>
    </row>
    <row r="2889" customHeight="1" spans="1:8">
      <c r="A2889" s="3"/>
      <c r="B2889" s="3"/>
      <c r="C2889" s="71"/>
      <c r="D2889" s="3"/>
      <c r="E2889" s="3"/>
      <c r="F2889" s="3"/>
      <c r="G2889" s="83"/>
      <c r="H2889" s="83"/>
    </row>
    <row r="2890" customHeight="1" spans="1:8">
      <c r="A2890" s="3"/>
      <c r="B2890" s="3"/>
      <c r="C2890" s="71"/>
      <c r="D2890" s="3"/>
      <c r="E2890" s="3"/>
      <c r="F2890" s="3"/>
      <c r="G2890" s="83"/>
      <c r="H2890" s="83"/>
    </row>
    <row r="2891" customHeight="1" spans="1:8">
      <c r="A2891" s="3"/>
      <c r="B2891" s="3"/>
      <c r="C2891" s="71"/>
      <c r="D2891" s="3"/>
      <c r="E2891" s="3"/>
      <c r="F2891" s="3"/>
      <c r="G2891" s="83"/>
      <c r="H2891" s="83"/>
    </row>
    <row r="2892" customHeight="1" spans="1:8">
      <c r="A2892" s="3"/>
      <c r="B2892" s="3"/>
      <c r="C2892" s="71"/>
      <c r="D2892" s="3"/>
      <c r="E2892" s="3"/>
      <c r="F2892" s="3"/>
      <c r="G2892" s="83"/>
      <c r="H2892" s="83"/>
    </row>
    <row r="2893" customHeight="1" spans="1:8">
      <c r="A2893" s="3"/>
      <c r="B2893" s="3"/>
      <c r="C2893" s="71"/>
      <c r="D2893" s="3"/>
      <c r="E2893" s="3"/>
      <c r="F2893" s="3"/>
      <c r="G2893" s="83"/>
      <c r="H2893" s="83"/>
    </row>
    <row r="2894" customHeight="1" spans="1:8">
      <c r="A2894" s="3"/>
      <c r="B2894" s="3"/>
      <c r="C2894" s="71"/>
      <c r="D2894" s="3"/>
      <c r="E2894" s="3"/>
      <c r="F2894" s="3"/>
      <c r="G2894" s="83"/>
      <c r="H2894" s="83"/>
    </row>
    <row r="2895" customHeight="1" spans="1:8">
      <c r="A2895" s="3"/>
      <c r="B2895" s="3"/>
      <c r="C2895" s="71"/>
      <c r="D2895" s="3"/>
      <c r="E2895" s="3"/>
      <c r="F2895" s="3"/>
      <c r="G2895" s="83"/>
      <c r="H2895" s="83"/>
    </row>
    <row r="2896" customHeight="1" spans="1:8">
      <c r="A2896" s="3"/>
      <c r="B2896" s="3"/>
      <c r="C2896" s="71"/>
      <c r="D2896" s="3"/>
      <c r="E2896" s="3"/>
      <c r="F2896" s="3"/>
      <c r="G2896" s="83"/>
      <c r="H2896" s="83"/>
    </row>
    <row r="2897" customHeight="1" spans="1:8">
      <c r="A2897" s="3"/>
      <c r="B2897" s="3"/>
      <c r="C2897" s="71"/>
      <c r="D2897" s="3"/>
      <c r="E2897" s="3"/>
      <c r="F2897" s="3"/>
      <c r="G2897" s="83"/>
      <c r="H2897" s="83"/>
    </row>
    <row r="2898" customHeight="1" spans="1:8">
      <c r="A2898" s="3"/>
      <c r="B2898" s="3"/>
      <c r="C2898" s="71"/>
      <c r="D2898" s="3"/>
      <c r="E2898" s="3"/>
      <c r="F2898" s="3"/>
      <c r="G2898" s="83"/>
      <c r="H2898" s="83"/>
    </row>
    <row r="2899" customHeight="1" spans="1:8">
      <c r="A2899" s="3"/>
      <c r="B2899" s="3"/>
      <c r="C2899" s="71"/>
      <c r="D2899" s="3"/>
      <c r="E2899" s="3"/>
      <c r="F2899" s="3"/>
      <c r="G2899" s="83"/>
      <c r="H2899" s="83"/>
    </row>
    <row r="2900" customHeight="1" spans="1:8">
      <c r="A2900" s="3"/>
      <c r="B2900" s="3"/>
      <c r="C2900" s="71"/>
      <c r="D2900" s="3"/>
      <c r="E2900" s="3"/>
      <c r="F2900" s="3"/>
      <c r="G2900" s="83"/>
      <c r="H2900" s="83"/>
    </row>
    <row r="2901" customHeight="1" spans="1:8">
      <c r="A2901" s="3"/>
      <c r="B2901" s="3"/>
      <c r="C2901" s="71"/>
      <c r="D2901" s="3"/>
      <c r="E2901" s="3"/>
      <c r="F2901" s="3"/>
      <c r="G2901" s="83"/>
      <c r="H2901" s="83"/>
    </row>
    <row r="2902" customHeight="1" spans="1:8">
      <c r="A2902" s="3"/>
      <c r="B2902" s="3"/>
      <c r="C2902" s="71"/>
      <c r="D2902" s="3"/>
      <c r="E2902" s="3"/>
      <c r="F2902" s="3"/>
      <c r="G2902" s="83"/>
      <c r="H2902" s="83"/>
    </row>
    <row r="2903" customHeight="1" spans="1:8">
      <c r="A2903" s="3"/>
      <c r="B2903" s="3"/>
      <c r="C2903" s="71"/>
      <c r="D2903" s="3"/>
      <c r="E2903" s="3"/>
      <c r="F2903" s="3"/>
      <c r="G2903" s="83"/>
      <c r="H2903" s="83"/>
    </row>
    <row r="2904" customHeight="1" spans="1:8">
      <c r="A2904" s="3"/>
      <c r="B2904" s="3"/>
      <c r="C2904" s="71"/>
      <c r="D2904" s="3"/>
      <c r="E2904" s="3"/>
      <c r="F2904" s="3"/>
      <c r="G2904" s="83"/>
      <c r="H2904" s="83"/>
    </row>
    <row r="2905" customHeight="1" spans="1:8">
      <c r="A2905" s="3"/>
      <c r="B2905" s="3"/>
      <c r="C2905" s="71"/>
      <c r="D2905" s="3"/>
      <c r="E2905" s="3"/>
      <c r="F2905" s="3"/>
      <c r="G2905" s="83"/>
      <c r="H2905" s="83"/>
    </row>
    <row r="2906" customHeight="1" spans="1:8">
      <c r="A2906" s="3"/>
      <c r="B2906" s="3"/>
      <c r="C2906" s="71"/>
      <c r="D2906" s="3"/>
      <c r="E2906" s="3"/>
      <c r="F2906" s="3"/>
      <c r="G2906" s="83"/>
      <c r="H2906" s="83"/>
    </row>
    <row r="2907" customHeight="1" spans="1:8">
      <c r="A2907" s="3"/>
      <c r="B2907" s="3"/>
      <c r="C2907" s="71"/>
      <c r="D2907" s="3"/>
      <c r="E2907" s="3"/>
      <c r="F2907" s="3"/>
      <c r="G2907" s="83"/>
      <c r="H2907" s="83"/>
    </row>
    <row r="2908" customHeight="1" spans="1:8">
      <c r="A2908" s="3"/>
      <c r="B2908" s="3"/>
      <c r="C2908" s="71"/>
      <c r="D2908" s="3"/>
      <c r="E2908" s="3"/>
      <c r="F2908" s="3"/>
      <c r="G2908" s="83"/>
      <c r="H2908" s="83"/>
    </row>
    <row r="2909" customHeight="1" spans="1:8">
      <c r="A2909" s="3"/>
      <c r="B2909" s="3"/>
      <c r="C2909" s="71"/>
      <c r="D2909" s="3"/>
      <c r="E2909" s="3"/>
      <c r="F2909" s="3"/>
      <c r="G2909" s="83"/>
      <c r="H2909" s="83"/>
    </row>
    <row r="2910" customHeight="1" spans="1:8">
      <c r="A2910" s="3"/>
      <c r="B2910" s="3"/>
      <c r="C2910" s="71"/>
      <c r="D2910" s="3"/>
      <c r="E2910" s="3"/>
      <c r="F2910" s="3"/>
      <c r="G2910" s="83"/>
      <c r="H2910" s="83"/>
    </row>
    <row r="2911" customHeight="1" spans="1:8">
      <c r="A2911" s="3"/>
      <c r="B2911" s="3"/>
      <c r="C2911" s="71"/>
      <c r="D2911" s="3"/>
      <c r="E2911" s="3"/>
      <c r="F2911" s="3"/>
      <c r="G2911" s="83"/>
      <c r="H2911" s="83"/>
    </row>
    <row r="2912" customHeight="1" spans="1:8">
      <c r="A2912" s="3"/>
      <c r="B2912" s="3"/>
      <c r="C2912" s="71"/>
      <c r="D2912" s="3"/>
      <c r="E2912" s="3"/>
      <c r="F2912" s="3"/>
      <c r="G2912" s="83"/>
      <c r="H2912" s="83"/>
    </row>
    <row r="2913" customHeight="1" spans="1:8">
      <c r="A2913" s="3"/>
      <c r="B2913" s="3"/>
      <c r="C2913" s="71"/>
      <c r="D2913" s="3"/>
      <c r="E2913" s="3"/>
      <c r="F2913" s="3"/>
      <c r="G2913" s="83"/>
      <c r="H2913" s="83"/>
    </row>
    <row r="2914" customHeight="1" spans="1:8">
      <c r="A2914" s="3"/>
      <c r="B2914" s="3"/>
      <c r="C2914" s="71"/>
      <c r="D2914" s="3"/>
      <c r="E2914" s="3"/>
      <c r="F2914" s="3"/>
      <c r="G2914" s="83"/>
      <c r="H2914" s="83"/>
    </row>
    <row r="2915" customHeight="1" spans="1:8">
      <c r="A2915" s="3"/>
      <c r="B2915" s="3"/>
      <c r="C2915" s="71"/>
      <c r="D2915" s="3"/>
      <c r="E2915" s="3"/>
      <c r="F2915" s="3"/>
      <c r="G2915" s="83"/>
      <c r="H2915" s="83"/>
    </row>
    <row r="2916" customHeight="1" spans="1:8">
      <c r="A2916" s="3"/>
      <c r="B2916" s="3"/>
      <c r="C2916" s="71"/>
      <c r="D2916" s="3"/>
      <c r="E2916" s="3"/>
      <c r="F2916" s="3"/>
      <c r="G2916" s="83"/>
      <c r="H2916" s="83"/>
    </row>
    <row r="2917" customHeight="1" spans="1:8">
      <c r="A2917" s="3"/>
      <c r="B2917" s="3"/>
      <c r="C2917" s="71"/>
      <c r="D2917" s="3"/>
      <c r="E2917" s="3"/>
      <c r="F2917" s="3"/>
      <c r="G2917" s="83"/>
      <c r="H2917" s="83"/>
    </row>
    <row r="2918" customHeight="1" spans="1:8">
      <c r="A2918" s="3"/>
      <c r="B2918" s="3"/>
      <c r="C2918" s="71"/>
      <c r="D2918" s="3"/>
      <c r="E2918" s="3"/>
      <c r="F2918" s="3"/>
      <c r="G2918" s="83"/>
      <c r="H2918" s="83"/>
    </row>
    <row r="2919" customHeight="1" spans="1:8">
      <c r="A2919" s="3"/>
      <c r="B2919" s="3"/>
      <c r="C2919" s="71"/>
      <c r="D2919" s="3"/>
      <c r="E2919" s="3"/>
      <c r="F2919" s="3"/>
      <c r="G2919" s="83"/>
      <c r="H2919" s="83"/>
    </row>
    <row r="2920" customHeight="1" spans="1:8">
      <c r="A2920" s="3"/>
      <c r="B2920" s="3"/>
      <c r="C2920" s="71"/>
      <c r="D2920" s="3"/>
      <c r="E2920" s="3"/>
      <c r="F2920" s="3"/>
      <c r="G2920" s="83"/>
      <c r="H2920" s="83"/>
    </row>
    <row r="2921" customHeight="1" spans="1:8">
      <c r="A2921" s="3"/>
      <c r="B2921" s="3"/>
      <c r="C2921" s="71"/>
      <c r="D2921" s="3"/>
      <c r="E2921" s="3"/>
      <c r="F2921" s="3"/>
      <c r="G2921" s="83"/>
      <c r="H2921" s="83"/>
    </row>
    <row r="2922" customHeight="1" spans="1:8">
      <c r="A2922" s="3"/>
      <c r="B2922" s="3"/>
      <c r="C2922" s="71"/>
      <c r="D2922" s="3"/>
      <c r="E2922" s="3"/>
      <c r="F2922" s="3"/>
      <c r="G2922" s="83"/>
      <c r="H2922" s="83"/>
    </row>
    <row r="2923" customHeight="1" spans="1:8">
      <c r="A2923" s="3"/>
      <c r="B2923" s="3"/>
      <c r="C2923" s="71"/>
      <c r="D2923" s="3"/>
      <c r="E2923" s="3"/>
      <c r="F2923" s="3"/>
      <c r="G2923" s="83"/>
      <c r="H2923" s="83"/>
    </row>
    <row r="2924" customHeight="1" spans="1:8">
      <c r="A2924" s="3"/>
      <c r="B2924" s="3"/>
      <c r="C2924" s="71"/>
      <c r="D2924" s="3"/>
      <c r="E2924" s="3"/>
      <c r="F2924" s="3"/>
      <c r="G2924" s="83"/>
      <c r="H2924" s="83"/>
    </row>
    <row r="2925" customHeight="1" spans="1:8">
      <c r="A2925" s="3"/>
      <c r="B2925" s="3"/>
      <c r="C2925" s="71"/>
      <c r="D2925" s="3"/>
      <c r="E2925" s="3"/>
      <c r="F2925" s="3"/>
      <c r="G2925" s="83"/>
      <c r="H2925" s="83"/>
    </row>
    <row r="2926" customHeight="1" spans="1:8">
      <c r="A2926" s="3"/>
      <c r="B2926" s="3"/>
      <c r="C2926" s="71"/>
      <c r="D2926" s="3"/>
      <c r="E2926" s="3"/>
      <c r="F2926" s="3"/>
      <c r="G2926" s="83"/>
      <c r="H2926" s="83"/>
    </row>
    <row r="2927" customHeight="1" spans="1:8">
      <c r="A2927" s="3"/>
      <c r="B2927" s="3"/>
      <c r="C2927" s="71"/>
      <c r="D2927" s="3"/>
      <c r="E2927" s="3"/>
      <c r="F2927" s="3"/>
      <c r="G2927" s="83"/>
      <c r="H2927" s="83"/>
    </row>
    <row r="2928" customHeight="1" spans="1:8">
      <c r="A2928" s="3"/>
      <c r="B2928" s="3"/>
      <c r="C2928" s="71"/>
      <c r="D2928" s="3"/>
      <c r="E2928" s="3"/>
      <c r="F2928" s="3"/>
      <c r="G2928" s="83"/>
      <c r="H2928" s="83"/>
    </row>
    <row r="2929" customHeight="1" spans="1:8">
      <c r="A2929" s="3"/>
      <c r="B2929" s="3"/>
      <c r="C2929" s="71"/>
      <c r="D2929" s="3"/>
      <c r="E2929" s="3"/>
      <c r="F2929" s="3"/>
      <c r="G2929" s="83"/>
      <c r="H2929" s="83"/>
    </row>
    <row r="2930" customHeight="1" spans="1:8">
      <c r="A2930" s="3"/>
      <c r="B2930" s="3"/>
      <c r="C2930" s="71"/>
      <c r="D2930" s="3"/>
      <c r="E2930" s="3"/>
      <c r="F2930" s="3"/>
      <c r="G2930" s="83"/>
      <c r="H2930" s="83"/>
    </row>
    <row r="2931" customHeight="1" spans="1:8">
      <c r="A2931" s="3"/>
      <c r="B2931" s="3"/>
      <c r="C2931" s="71"/>
      <c r="D2931" s="3"/>
      <c r="E2931" s="3"/>
      <c r="F2931" s="3"/>
      <c r="G2931" s="83"/>
      <c r="H2931" s="83"/>
    </row>
    <row r="2932" customHeight="1" spans="1:8">
      <c r="A2932" s="3"/>
      <c r="B2932" s="3"/>
      <c r="C2932" s="71"/>
      <c r="D2932" s="3"/>
      <c r="E2932" s="3"/>
      <c r="F2932" s="3"/>
      <c r="G2932" s="83"/>
      <c r="H2932" s="83"/>
    </row>
    <row r="2933" customHeight="1" spans="1:8">
      <c r="A2933" s="3"/>
      <c r="B2933" s="3"/>
      <c r="C2933" s="71"/>
      <c r="D2933" s="3"/>
      <c r="E2933" s="3"/>
      <c r="F2933" s="3"/>
      <c r="G2933" s="83"/>
      <c r="H2933" s="83"/>
    </row>
    <row r="2934" customHeight="1" spans="1:8">
      <c r="A2934" s="3"/>
      <c r="B2934" s="3"/>
      <c r="C2934" s="71"/>
      <c r="D2934" s="3"/>
      <c r="E2934" s="3"/>
      <c r="F2934" s="3"/>
      <c r="G2934" s="83"/>
      <c r="H2934" s="83"/>
    </row>
    <row r="2935" customHeight="1" spans="1:8">
      <c r="A2935" s="3"/>
      <c r="B2935" s="3"/>
      <c r="C2935" s="71"/>
      <c r="D2935" s="3"/>
      <c r="E2935" s="3"/>
      <c r="F2935" s="3"/>
      <c r="G2935" s="83"/>
      <c r="H2935" s="83"/>
    </row>
    <row r="2936" customHeight="1" spans="1:8">
      <c r="A2936" s="3"/>
      <c r="B2936" s="3"/>
      <c r="C2936" s="71"/>
      <c r="D2936" s="3"/>
      <c r="E2936" s="3"/>
      <c r="F2936" s="3"/>
      <c r="G2936" s="83"/>
      <c r="H2936" s="83"/>
    </row>
    <row r="2937" customHeight="1" spans="1:8">
      <c r="A2937" s="3"/>
      <c r="B2937" s="3"/>
      <c r="C2937" s="71"/>
      <c r="D2937" s="3"/>
      <c r="E2937" s="3"/>
      <c r="F2937" s="3"/>
      <c r="G2937" s="83"/>
      <c r="H2937" s="83"/>
    </row>
    <row r="2938" customHeight="1" spans="1:8">
      <c r="A2938" s="3"/>
      <c r="B2938" s="3"/>
      <c r="C2938" s="71"/>
      <c r="D2938" s="3"/>
      <c r="E2938" s="3"/>
      <c r="F2938" s="3"/>
      <c r="G2938" s="83"/>
      <c r="H2938" s="83"/>
    </row>
    <row r="2939" customHeight="1" spans="1:8">
      <c r="A2939" s="3"/>
      <c r="B2939" s="3"/>
      <c r="C2939" s="71"/>
      <c r="D2939" s="3"/>
      <c r="E2939" s="3"/>
      <c r="F2939" s="3"/>
      <c r="G2939" s="83"/>
      <c r="H2939" s="83"/>
    </row>
    <row r="2940" customHeight="1" spans="1:8">
      <c r="A2940" s="3"/>
      <c r="B2940" s="3"/>
      <c r="C2940" s="71"/>
      <c r="D2940" s="3"/>
      <c r="E2940" s="3"/>
      <c r="F2940" s="3"/>
      <c r="G2940" s="83"/>
      <c r="H2940" s="83"/>
    </row>
    <row r="2941" customHeight="1" spans="1:8">
      <c r="A2941" s="3"/>
      <c r="B2941" s="3"/>
      <c r="C2941" s="71"/>
      <c r="D2941" s="3"/>
      <c r="E2941" s="3"/>
      <c r="F2941" s="3"/>
      <c r="G2941" s="83"/>
      <c r="H2941" s="83"/>
    </row>
    <row r="2942" customHeight="1" spans="1:8">
      <c r="A2942" s="3"/>
      <c r="B2942" s="3"/>
      <c r="C2942" s="71"/>
      <c r="D2942" s="3"/>
      <c r="E2942" s="3"/>
      <c r="F2942" s="3"/>
      <c r="G2942" s="83"/>
      <c r="H2942" s="83"/>
    </row>
    <row r="2943" customHeight="1" spans="1:8">
      <c r="A2943" s="3"/>
      <c r="B2943" s="3"/>
      <c r="C2943" s="71"/>
      <c r="D2943" s="3"/>
      <c r="E2943" s="3"/>
      <c r="F2943" s="3"/>
      <c r="G2943" s="83"/>
      <c r="H2943" s="83"/>
    </row>
    <row r="2944" customHeight="1" spans="1:8">
      <c r="A2944" s="3"/>
      <c r="B2944" s="3"/>
      <c r="C2944" s="71"/>
      <c r="D2944" s="3"/>
      <c r="E2944" s="3"/>
      <c r="F2944" s="3"/>
      <c r="G2944" s="83"/>
      <c r="H2944" s="83"/>
    </row>
    <row r="2945" customHeight="1" spans="1:8">
      <c r="A2945" s="3"/>
      <c r="B2945" s="3"/>
      <c r="C2945" s="71"/>
      <c r="D2945" s="3"/>
      <c r="E2945" s="3"/>
      <c r="F2945" s="3"/>
      <c r="G2945" s="83"/>
      <c r="H2945" s="83"/>
    </row>
    <row r="2946" customHeight="1" spans="1:8">
      <c r="A2946" s="3"/>
      <c r="B2946" s="3"/>
      <c r="C2946" s="71"/>
      <c r="D2946" s="3"/>
      <c r="E2946" s="3"/>
      <c r="F2946" s="3"/>
      <c r="G2946" s="83"/>
      <c r="H2946" s="83"/>
    </row>
    <row r="2947" customHeight="1" spans="1:8">
      <c r="A2947" s="3"/>
      <c r="B2947" s="3"/>
      <c r="C2947" s="71"/>
      <c r="D2947" s="3"/>
      <c r="E2947" s="3"/>
      <c r="F2947" s="3"/>
      <c r="G2947" s="83"/>
      <c r="H2947" s="83"/>
    </row>
    <row r="2948" customHeight="1" spans="1:8">
      <c r="A2948" s="3"/>
      <c r="B2948" s="3"/>
      <c r="C2948" s="71"/>
      <c r="D2948" s="3"/>
      <c r="E2948" s="3"/>
      <c r="F2948" s="3"/>
      <c r="G2948" s="83"/>
      <c r="H2948" s="83"/>
    </row>
    <row r="2949" customHeight="1" spans="1:8">
      <c r="A2949" s="3"/>
      <c r="B2949" s="3"/>
      <c r="C2949" s="71"/>
      <c r="D2949" s="3"/>
      <c r="E2949" s="3"/>
      <c r="F2949" s="3"/>
      <c r="G2949" s="83"/>
      <c r="H2949" s="83"/>
    </row>
    <row r="2950" customHeight="1" spans="1:8">
      <c r="A2950" s="3"/>
      <c r="B2950" s="3"/>
      <c r="C2950" s="71"/>
      <c r="D2950" s="3"/>
      <c r="E2950" s="3"/>
      <c r="F2950" s="3"/>
      <c r="G2950" s="83"/>
      <c r="H2950" s="83"/>
    </row>
    <row r="2951" customHeight="1" spans="1:8">
      <c r="A2951" s="3"/>
      <c r="B2951" s="3"/>
      <c r="C2951" s="71"/>
      <c r="D2951" s="3"/>
      <c r="E2951" s="3"/>
      <c r="F2951" s="3"/>
      <c r="G2951" s="83"/>
      <c r="H2951" s="83"/>
    </row>
    <row r="2952" customHeight="1" spans="1:8">
      <c r="A2952" s="3"/>
      <c r="B2952" s="3"/>
      <c r="C2952" s="71"/>
      <c r="D2952" s="3"/>
      <c r="E2952" s="3"/>
      <c r="F2952" s="3"/>
      <c r="G2952" s="83"/>
      <c r="H2952" s="83"/>
    </row>
    <row r="2953" customHeight="1" spans="1:8">
      <c r="A2953" s="3"/>
      <c r="B2953" s="3"/>
      <c r="C2953" s="71"/>
      <c r="D2953" s="3"/>
      <c r="E2953" s="3"/>
      <c r="F2953" s="3"/>
      <c r="G2953" s="83"/>
      <c r="H2953" s="83"/>
    </row>
    <row r="2954" customHeight="1" spans="1:8">
      <c r="A2954" s="3"/>
      <c r="B2954" s="3"/>
      <c r="C2954" s="71"/>
      <c r="D2954" s="3"/>
      <c r="E2954" s="3"/>
      <c r="F2954" s="3"/>
      <c r="G2954" s="83"/>
      <c r="H2954" s="83"/>
    </row>
    <row r="2955" customHeight="1" spans="1:8">
      <c r="A2955" s="3"/>
      <c r="B2955" s="3"/>
      <c r="C2955" s="71"/>
      <c r="D2955" s="3"/>
      <c r="E2955" s="3"/>
      <c r="F2955" s="3"/>
      <c r="G2955" s="83"/>
      <c r="H2955" s="83"/>
    </row>
    <row r="2956" customHeight="1" spans="1:8">
      <c r="A2956" s="3"/>
      <c r="B2956" s="3"/>
      <c r="C2956" s="71"/>
      <c r="D2956" s="3"/>
      <c r="E2956" s="3"/>
      <c r="F2956" s="3"/>
      <c r="G2956" s="83"/>
      <c r="H2956" s="83"/>
    </row>
    <row r="2957" customHeight="1" spans="1:8">
      <c r="A2957" s="3"/>
      <c r="B2957" s="3"/>
      <c r="C2957" s="71"/>
      <c r="D2957" s="3"/>
      <c r="E2957" s="3"/>
      <c r="F2957" s="3"/>
      <c r="G2957" s="83"/>
      <c r="H2957" s="83"/>
    </row>
    <row r="2958" customHeight="1" spans="1:8">
      <c r="A2958" s="3"/>
      <c r="B2958" s="3"/>
      <c r="C2958" s="71"/>
      <c r="D2958" s="3"/>
      <c r="E2958" s="3"/>
      <c r="F2958" s="3"/>
      <c r="G2958" s="83"/>
      <c r="H2958" s="83"/>
    </row>
    <row r="2959" customHeight="1" spans="1:8">
      <c r="A2959" s="3"/>
      <c r="B2959" s="3"/>
      <c r="C2959" s="71"/>
      <c r="D2959" s="3"/>
      <c r="E2959" s="3"/>
      <c r="F2959" s="3"/>
      <c r="G2959" s="83"/>
      <c r="H2959" s="83"/>
    </row>
    <row r="2960" customHeight="1" spans="1:8">
      <c r="A2960" s="3"/>
      <c r="B2960" s="3"/>
      <c r="C2960" s="71"/>
      <c r="D2960" s="3"/>
      <c r="E2960" s="3"/>
      <c r="F2960" s="3"/>
      <c r="G2960" s="83"/>
      <c r="H2960" s="83"/>
    </row>
    <row r="2961" customHeight="1" spans="1:8">
      <c r="A2961" s="3"/>
      <c r="B2961" s="3"/>
      <c r="C2961" s="71"/>
      <c r="D2961" s="3"/>
      <c r="E2961" s="3"/>
      <c r="F2961" s="3"/>
      <c r="G2961" s="83"/>
      <c r="H2961" s="83"/>
    </row>
    <row r="2962" customHeight="1" spans="1:8">
      <c r="A2962" s="3"/>
      <c r="B2962" s="3"/>
      <c r="C2962" s="71"/>
      <c r="D2962" s="3"/>
      <c r="E2962" s="3"/>
      <c r="F2962" s="3"/>
      <c r="G2962" s="83"/>
      <c r="H2962" s="83"/>
    </row>
    <row r="2963" customHeight="1" spans="1:8">
      <c r="A2963" s="3"/>
      <c r="B2963" s="3"/>
      <c r="C2963" s="71"/>
      <c r="D2963" s="3"/>
      <c r="E2963" s="3"/>
      <c r="F2963" s="3"/>
      <c r="G2963" s="83"/>
      <c r="H2963" s="83"/>
    </row>
    <row r="2964" customHeight="1" spans="1:8">
      <c r="A2964" s="3"/>
      <c r="B2964" s="3"/>
      <c r="C2964" s="71"/>
      <c r="D2964" s="3"/>
      <c r="E2964" s="3"/>
      <c r="F2964" s="3"/>
      <c r="G2964" s="83"/>
      <c r="H2964" s="83"/>
    </row>
    <row r="2965" customHeight="1" spans="1:8">
      <c r="A2965" s="3"/>
      <c r="B2965" s="3"/>
      <c r="C2965" s="71"/>
      <c r="D2965" s="3"/>
      <c r="E2965" s="3"/>
      <c r="F2965" s="3"/>
      <c r="G2965" s="83"/>
      <c r="H2965" s="83"/>
    </row>
    <row r="2966" customHeight="1" spans="1:8">
      <c r="A2966" s="3"/>
      <c r="B2966" s="3"/>
      <c r="C2966" s="71"/>
      <c r="D2966" s="3"/>
      <c r="E2966" s="3"/>
      <c r="F2966" s="3"/>
      <c r="G2966" s="83"/>
      <c r="H2966" s="83"/>
    </row>
    <row r="2967" customHeight="1" spans="1:8">
      <c r="A2967" s="3"/>
      <c r="B2967" s="3"/>
      <c r="C2967" s="71"/>
      <c r="D2967" s="3"/>
      <c r="E2967" s="3"/>
      <c r="F2967" s="3"/>
      <c r="G2967" s="83"/>
      <c r="H2967" s="83"/>
    </row>
    <row r="2968" customHeight="1" spans="1:8">
      <c r="A2968" s="3"/>
      <c r="B2968" s="3"/>
      <c r="C2968" s="71"/>
      <c r="D2968" s="3"/>
      <c r="E2968" s="3"/>
      <c r="F2968" s="3"/>
      <c r="G2968" s="83"/>
      <c r="H2968" s="83"/>
    </row>
    <row r="2969" customHeight="1" spans="1:8">
      <c r="A2969" s="3"/>
      <c r="B2969" s="3"/>
      <c r="C2969" s="71"/>
      <c r="D2969" s="3"/>
      <c r="E2969" s="3"/>
      <c r="F2969" s="3"/>
      <c r="G2969" s="83"/>
      <c r="H2969" s="83"/>
    </row>
    <row r="2970" customHeight="1" spans="1:8">
      <c r="A2970" s="3"/>
      <c r="B2970" s="3"/>
      <c r="C2970" s="71"/>
      <c r="D2970" s="3"/>
      <c r="E2970" s="3"/>
      <c r="F2970" s="3"/>
      <c r="G2970" s="83"/>
      <c r="H2970" s="83"/>
    </row>
    <row r="2971" customHeight="1" spans="1:8">
      <c r="A2971" s="3"/>
      <c r="B2971" s="3"/>
      <c r="C2971" s="71"/>
      <c r="D2971" s="3"/>
      <c r="E2971" s="3"/>
      <c r="F2971" s="3"/>
      <c r="G2971" s="83"/>
      <c r="H2971" s="83"/>
    </row>
    <row r="2972" customHeight="1" spans="1:8">
      <c r="A2972" s="3"/>
      <c r="B2972" s="3"/>
      <c r="C2972" s="71"/>
      <c r="D2972" s="3"/>
      <c r="E2972" s="3"/>
      <c r="F2972" s="3"/>
      <c r="G2972" s="83"/>
      <c r="H2972" s="83"/>
    </row>
    <row r="2973" customHeight="1" spans="1:8">
      <c r="A2973" s="3"/>
      <c r="B2973" s="3"/>
      <c r="C2973" s="71"/>
      <c r="D2973" s="3"/>
      <c r="E2973" s="3"/>
      <c r="F2973" s="3"/>
      <c r="G2973" s="83"/>
      <c r="H2973" s="83"/>
    </row>
    <row r="2974" customHeight="1" spans="1:8">
      <c r="A2974" s="3"/>
      <c r="B2974" s="3"/>
      <c r="C2974" s="71"/>
      <c r="D2974" s="3"/>
      <c r="E2974" s="3"/>
      <c r="F2974" s="3"/>
      <c r="G2974" s="83"/>
      <c r="H2974" s="83"/>
    </row>
    <row r="2975" customHeight="1" spans="1:8">
      <c r="A2975" s="3"/>
      <c r="B2975" s="3"/>
      <c r="C2975" s="71"/>
      <c r="D2975" s="3"/>
      <c r="E2975" s="3"/>
      <c r="F2975" s="3"/>
      <c r="G2975" s="83"/>
      <c r="H2975" s="83"/>
    </row>
    <row r="2976" customHeight="1" spans="1:8">
      <c r="A2976" s="3"/>
      <c r="B2976" s="3"/>
      <c r="C2976" s="71"/>
      <c r="D2976" s="3"/>
      <c r="E2976" s="3"/>
      <c r="F2976" s="3"/>
      <c r="G2976" s="83"/>
      <c r="H2976" s="83"/>
    </row>
    <row r="2977" customHeight="1" spans="1:8">
      <c r="A2977" s="3"/>
      <c r="B2977" s="3"/>
      <c r="C2977" s="71"/>
      <c r="D2977" s="3"/>
      <c r="E2977" s="3"/>
      <c r="F2977" s="3"/>
      <c r="G2977" s="83"/>
      <c r="H2977" s="83"/>
    </row>
    <row r="2978" customHeight="1" spans="1:8">
      <c r="A2978" s="3"/>
      <c r="B2978" s="3"/>
      <c r="C2978" s="71"/>
      <c r="D2978" s="3"/>
      <c r="E2978" s="3"/>
      <c r="F2978" s="3"/>
      <c r="G2978" s="83"/>
      <c r="H2978" s="83"/>
    </row>
    <row r="2979" customHeight="1" spans="1:8">
      <c r="A2979" s="3"/>
      <c r="B2979" s="3"/>
      <c r="C2979" s="71"/>
      <c r="D2979" s="3"/>
      <c r="E2979" s="3"/>
      <c r="F2979" s="3"/>
      <c r="G2979" s="83"/>
      <c r="H2979" s="83"/>
    </row>
    <row r="2980" customHeight="1" spans="1:8">
      <c r="A2980" s="3"/>
      <c r="B2980" s="3"/>
      <c r="C2980" s="71"/>
      <c r="D2980" s="3"/>
      <c r="E2980" s="3"/>
      <c r="F2980" s="3"/>
      <c r="G2980" s="83"/>
      <c r="H2980" s="83"/>
    </row>
    <row r="2981" customHeight="1" spans="1:8">
      <c r="A2981" s="3"/>
      <c r="B2981" s="3"/>
      <c r="C2981" s="71"/>
      <c r="D2981" s="3"/>
      <c r="E2981" s="3"/>
      <c r="F2981" s="3"/>
      <c r="G2981" s="83"/>
      <c r="H2981" s="83"/>
    </row>
    <row r="2982" customHeight="1" spans="1:8">
      <c r="A2982" s="3"/>
      <c r="B2982" s="3"/>
      <c r="C2982" s="71"/>
      <c r="D2982" s="3"/>
      <c r="E2982" s="3"/>
      <c r="F2982" s="3"/>
      <c r="G2982" s="83"/>
      <c r="H2982" s="83"/>
    </row>
    <row r="2983" customHeight="1" spans="1:8">
      <c r="A2983" s="3"/>
      <c r="B2983" s="3"/>
      <c r="C2983" s="71"/>
      <c r="D2983" s="3"/>
      <c r="E2983" s="3"/>
      <c r="F2983" s="3"/>
      <c r="G2983" s="83"/>
      <c r="H2983" s="83"/>
    </row>
    <row r="2984" customHeight="1" spans="1:8">
      <c r="A2984" s="3"/>
      <c r="B2984" s="3"/>
      <c r="C2984" s="71"/>
      <c r="D2984" s="3"/>
      <c r="E2984" s="3"/>
      <c r="F2984" s="3"/>
      <c r="G2984" s="83"/>
      <c r="H2984" s="83"/>
    </row>
    <row r="2985" customHeight="1" spans="1:8">
      <c r="A2985" s="3"/>
      <c r="B2985" s="3"/>
      <c r="C2985" s="71"/>
      <c r="D2985" s="3"/>
      <c r="E2985" s="3"/>
      <c r="F2985" s="3"/>
      <c r="G2985" s="83"/>
      <c r="H2985" s="83"/>
    </row>
    <row r="2986" customHeight="1" spans="1:8">
      <c r="A2986" s="3"/>
      <c r="B2986" s="3"/>
      <c r="C2986" s="71"/>
      <c r="D2986" s="3"/>
      <c r="E2986" s="3"/>
      <c r="F2986" s="3"/>
      <c r="G2986" s="83"/>
      <c r="H2986" s="83"/>
    </row>
    <row r="2987" customHeight="1" spans="1:8">
      <c r="A2987" s="3"/>
      <c r="B2987" s="3"/>
      <c r="C2987" s="71"/>
      <c r="D2987" s="3"/>
      <c r="E2987" s="3"/>
      <c r="F2987" s="3"/>
      <c r="G2987" s="83"/>
      <c r="H2987" s="83"/>
    </row>
    <row r="2988" customHeight="1" spans="1:8">
      <c r="A2988" s="3"/>
      <c r="B2988" s="3"/>
      <c r="C2988" s="71"/>
      <c r="D2988" s="3"/>
      <c r="E2988" s="3"/>
      <c r="F2988" s="3"/>
      <c r="G2988" s="83"/>
      <c r="H2988" s="83"/>
    </row>
    <row r="2989" customHeight="1" spans="1:8">
      <c r="A2989" s="3"/>
      <c r="B2989" s="3"/>
      <c r="C2989" s="71"/>
      <c r="D2989" s="3"/>
      <c r="E2989" s="3"/>
      <c r="F2989" s="3"/>
      <c r="G2989" s="83"/>
      <c r="H2989" s="83"/>
    </row>
    <row r="2990" customHeight="1" spans="1:8">
      <c r="A2990" s="3"/>
      <c r="B2990" s="3"/>
      <c r="C2990" s="71"/>
      <c r="D2990" s="3"/>
      <c r="E2990" s="3"/>
      <c r="F2990" s="3"/>
      <c r="G2990" s="83"/>
      <c r="H2990" s="83"/>
    </row>
    <row r="2991" customHeight="1" spans="1:8">
      <c r="A2991" s="3"/>
      <c r="B2991" s="3"/>
      <c r="C2991" s="71"/>
      <c r="D2991" s="3"/>
      <c r="E2991" s="3"/>
      <c r="F2991" s="3"/>
      <c r="G2991" s="83"/>
      <c r="H2991" s="83"/>
    </row>
    <row r="2992" customHeight="1" spans="1:8">
      <c r="A2992" s="3"/>
      <c r="B2992" s="3"/>
      <c r="C2992" s="71"/>
      <c r="D2992" s="3"/>
      <c r="E2992" s="3"/>
      <c r="F2992" s="3"/>
      <c r="G2992" s="83"/>
      <c r="H2992" s="83"/>
    </row>
    <row r="2993" customHeight="1" spans="1:8">
      <c r="A2993" s="3"/>
      <c r="B2993" s="3"/>
      <c r="C2993" s="71"/>
      <c r="D2993" s="3"/>
      <c r="E2993" s="3"/>
      <c r="F2993" s="3"/>
      <c r="G2993" s="83"/>
      <c r="H2993" s="83"/>
    </row>
    <row r="2994" customHeight="1" spans="1:8">
      <c r="A2994" s="3"/>
      <c r="B2994" s="3"/>
      <c r="C2994" s="71"/>
      <c r="D2994" s="3"/>
      <c r="E2994" s="3"/>
      <c r="F2994" s="3"/>
      <c r="G2994" s="83"/>
      <c r="H2994" s="83"/>
    </row>
    <row r="2995" customHeight="1" spans="1:8">
      <c r="A2995" s="3"/>
      <c r="B2995" s="3"/>
      <c r="C2995" s="71"/>
      <c r="D2995" s="3"/>
      <c r="E2995" s="3"/>
      <c r="F2995" s="3"/>
      <c r="G2995" s="83"/>
      <c r="H2995" s="83"/>
    </row>
    <row r="2996" customHeight="1" spans="1:8">
      <c r="A2996" s="3"/>
      <c r="B2996" s="3"/>
      <c r="C2996" s="71"/>
      <c r="D2996" s="3"/>
      <c r="E2996" s="3"/>
      <c r="F2996" s="3"/>
      <c r="G2996" s="83"/>
      <c r="H2996" s="83"/>
    </row>
    <row r="2997" customHeight="1" spans="1:8">
      <c r="A2997" s="3"/>
      <c r="B2997" s="3"/>
      <c r="C2997" s="71"/>
      <c r="D2997" s="3"/>
      <c r="E2997" s="3"/>
      <c r="F2997" s="3"/>
      <c r="G2997" s="83"/>
      <c r="H2997" s="83"/>
    </row>
    <row r="2998" customHeight="1" spans="1:8">
      <c r="A2998" s="3"/>
      <c r="B2998" s="3"/>
      <c r="C2998" s="71"/>
      <c r="D2998" s="3"/>
      <c r="E2998" s="3"/>
      <c r="F2998" s="3"/>
      <c r="G2998" s="83"/>
      <c r="H2998" s="83"/>
    </row>
    <row r="2999" customHeight="1" spans="1:8">
      <c r="A2999" s="3"/>
      <c r="B2999" s="3"/>
      <c r="C2999" s="71"/>
      <c r="D2999" s="3"/>
      <c r="E2999" s="3"/>
      <c r="F2999" s="3"/>
      <c r="G2999" s="83"/>
      <c r="H2999" s="83"/>
    </row>
    <row r="3000" customHeight="1" spans="1:8">
      <c r="A3000" s="3"/>
      <c r="B3000" s="3"/>
      <c r="C3000" s="71"/>
      <c r="D3000" s="3"/>
      <c r="E3000" s="3"/>
      <c r="F3000" s="3"/>
      <c r="G3000" s="83"/>
      <c r="H3000" s="83"/>
    </row>
    <row r="3001" customHeight="1" spans="1:8">
      <c r="A3001" s="3"/>
      <c r="B3001" s="3"/>
      <c r="C3001" s="71"/>
      <c r="D3001" s="3"/>
      <c r="E3001" s="3"/>
      <c r="F3001" s="3"/>
      <c r="G3001" s="83"/>
      <c r="H3001" s="83"/>
    </row>
    <row r="3002" customHeight="1" spans="1:8">
      <c r="A3002" s="3"/>
      <c r="B3002" s="3"/>
      <c r="C3002" s="71"/>
      <c r="D3002" s="3"/>
      <c r="E3002" s="3"/>
      <c r="F3002" s="3"/>
      <c r="G3002" s="83"/>
      <c r="H3002" s="83"/>
    </row>
    <row r="3003" customHeight="1" spans="1:8">
      <c r="A3003" s="3"/>
      <c r="B3003" s="3"/>
      <c r="C3003" s="71"/>
      <c r="D3003" s="3"/>
      <c r="E3003" s="3"/>
      <c r="F3003" s="3"/>
      <c r="G3003" s="83"/>
      <c r="H3003" s="83"/>
    </row>
    <row r="3004" customHeight="1" spans="1:8">
      <c r="A3004" s="3"/>
      <c r="B3004" s="3"/>
      <c r="C3004" s="71"/>
      <c r="D3004" s="3"/>
      <c r="E3004" s="3"/>
      <c r="F3004" s="3"/>
      <c r="G3004" s="83"/>
      <c r="H3004" s="83"/>
    </row>
    <row r="3005" customHeight="1" spans="1:8">
      <c r="A3005" s="3"/>
      <c r="B3005" s="3"/>
      <c r="C3005" s="71"/>
      <c r="D3005" s="3"/>
      <c r="E3005" s="3"/>
      <c r="F3005" s="3"/>
      <c r="G3005" s="83"/>
      <c r="H3005" s="83"/>
    </row>
    <row r="3006" customHeight="1" spans="1:8">
      <c r="A3006" s="3"/>
      <c r="B3006" s="3"/>
      <c r="C3006" s="71"/>
      <c r="D3006" s="3"/>
      <c r="E3006" s="3"/>
      <c r="F3006" s="3"/>
      <c r="G3006" s="83"/>
      <c r="H3006" s="83"/>
    </row>
    <row r="3007" customHeight="1" spans="1:8">
      <c r="A3007" s="3"/>
      <c r="B3007" s="3"/>
      <c r="C3007" s="71"/>
      <c r="D3007" s="3"/>
      <c r="E3007" s="3"/>
      <c r="F3007" s="3"/>
      <c r="G3007" s="83"/>
      <c r="H3007" s="83"/>
    </row>
    <row r="3008" customHeight="1" spans="1:8">
      <c r="A3008" s="3"/>
      <c r="B3008" s="3"/>
      <c r="C3008" s="71"/>
      <c r="D3008" s="3"/>
      <c r="E3008" s="3"/>
      <c r="F3008" s="3"/>
      <c r="G3008" s="83"/>
      <c r="H3008" s="83"/>
    </row>
    <row r="3009" customHeight="1" spans="1:8">
      <c r="A3009" s="3"/>
      <c r="B3009" s="3"/>
      <c r="C3009" s="71"/>
      <c r="D3009" s="3"/>
      <c r="E3009" s="3"/>
      <c r="F3009" s="3"/>
      <c r="G3009" s="83"/>
      <c r="H3009" s="83"/>
    </row>
    <row r="3010" customHeight="1" spans="1:8">
      <c r="A3010" s="3"/>
      <c r="B3010" s="3"/>
      <c r="C3010" s="71"/>
      <c r="D3010" s="3"/>
      <c r="E3010" s="3"/>
      <c r="F3010" s="3"/>
      <c r="G3010" s="83"/>
      <c r="H3010" s="83"/>
    </row>
    <row r="3011" customHeight="1" spans="1:8">
      <c r="A3011" s="3"/>
      <c r="B3011" s="3"/>
      <c r="C3011" s="71"/>
      <c r="D3011" s="3"/>
      <c r="E3011" s="3"/>
      <c r="F3011" s="3"/>
      <c r="G3011" s="83"/>
      <c r="H3011" s="83"/>
    </row>
    <row r="3012" customHeight="1" spans="1:8">
      <c r="A3012" s="3"/>
      <c r="B3012" s="3"/>
      <c r="C3012" s="71"/>
      <c r="D3012" s="3"/>
      <c r="E3012" s="3"/>
      <c r="F3012" s="3"/>
      <c r="G3012" s="83"/>
      <c r="H3012" s="83"/>
    </row>
    <row r="3013" customHeight="1" spans="1:8">
      <c r="A3013" s="3"/>
      <c r="B3013" s="3"/>
      <c r="C3013" s="71"/>
      <c r="D3013" s="3"/>
      <c r="E3013" s="3"/>
      <c r="F3013" s="3"/>
      <c r="G3013" s="83"/>
      <c r="H3013" s="83"/>
    </row>
    <row r="3014" customHeight="1" spans="1:8">
      <c r="A3014" s="3"/>
      <c r="B3014" s="3"/>
      <c r="C3014" s="71"/>
      <c r="D3014" s="3"/>
      <c r="E3014" s="3"/>
      <c r="F3014" s="3"/>
      <c r="G3014" s="83"/>
      <c r="H3014" s="83"/>
    </row>
    <row r="3015" customHeight="1" spans="1:8">
      <c r="A3015" s="3"/>
      <c r="B3015" s="3"/>
      <c r="C3015" s="71"/>
      <c r="D3015" s="3"/>
      <c r="E3015" s="3"/>
      <c r="F3015" s="3"/>
      <c r="G3015" s="83"/>
      <c r="H3015" s="83"/>
    </row>
    <row r="3016" customHeight="1" spans="1:8">
      <c r="A3016" s="3"/>
      <c r="B3016" s="3"/>
      <c r="C3016" s="71"/>
      <c r="D3016" s="3"/>
      <c r="E3016" s="3"/>
      <c r="F3016" s="3"/>
      <c r="G3016" s="83"/>
      <c r="H3016" s="83"/>
    </row>
    <row r="3017" customHeight="1" spans="1:8">
      <c r="A3017" s="3"/>
      <c r="B3017" s="3"/>
      <c r="C3017" s="71"/>
      <c r="D3017" s="3"/>
      <c r="E3017" s="3"/>
      <c r="F3017" s="3"/>
      <c r="G3017" s="83"/>
      <c r="H3017" s="83"/>
    </row>
    <row r="3018" customHeight="1" spans="1:8">
      <c r="A3018" s="3"/>
      <c r="B3018" s="3"/>
      <c r="C3018" s="71"/>
      <c r="D3018" s="3"/>
      <c r="E3018" s="3"/>
      <c r="F3018" s="3"/>
      <c r="G3018" s="83"/>
      <c r="H3018" s="83"/>
    </row>
    <row r="3019" customHeight="1" spans="1:8">
      <c r="A3019" s="3"/>
      <c r="B3019" s="3"/>
      <c r="C3019" s="71"/>
      <c r="D3019" s="3"/>
      <c r="E3019" s="3"/>
      <c r="F3019" s="3"/>
      <c r="G3019" s="83"/>
      <c r="H3019" s="83"/>
    </row>
    <row r="3020" customHeight="1" spans="1:8">
      <c r="A3020" s="3"/>
      <c r="B3020" s="3"/>
      <c r="C3020" s="71"/>
      <c r="D3020" s="3"/>
      <c r="E3020" s="3"/>
      <c r="F3020" s="3"/>
      <c r="G3020" s="83"/>
      <c r="H3020" s="83"/>
    </row>
    <row r="3021" customHeight="1" spans="1:8">
      <c r="A3021" s="3"/>
      <c r="B3021" s="3"/>
      <c r="C3021" s="71"/>
      <c r="D3021" s="3"/>
      <c r="E3021" s="3"/>
      <c r="F3021" s="3"/>
      <c r="G3021" s="83"/>
      <c r="H3021" s="83"/>
    </row>
    <row r="3022" customHeight="1" spans="1:8">
      <c r="A3022" s="3"/>
      <c r="B3022" s="3"/>
      <c r="C3022" s="71"/>
      <c r="D3022" s="3"/>
      <c r="E3022" s="3"/>
      <c r="F3022" s="3"/>
      <c r="G3022" s="83"/>
      <c r="H3022" s="83"/>
    </row>
    <row r="3023" customHeight="1" spans="1:8">
      <c r="A3023" s="3"/>
      <c r="B3023" s="3"/>
      <c r="C3023" s="71"/>
      <c r="D3023" s="3"/>
      <c r="E3023" s="3"/>
      <c r="F3023" s="3"/>
      <c r="G3023" s="83"/>
      <c r="H3023" s="83"/>
    </row>
    <row r="3024" customHeight="1" spans="1:8">
      <c r="A3024" s="3"/>
      <c r="B3024" s="3"/>
      <c r="C3024" s="71"/>
      <c r="D3024" s="3"/>
      <c r="E3024" s="3"/>
      <c r="F3024" s="3"/>
      <c r="G3024" s="83"/>
      <c r="H3024" s="83"/>
    </row>
    <row r="3025" customHeight="1" spans="1:8">
      <c r="A3025" s="3"/>
      <c r="B3025" s="3"/>
      <c r="C3025" s="71"/>
      <c r="D3025" s="3"/>
      <c r="E3025" s="3"/>
      <c r="F3025" s="3"/>
      <c r="G3025" s="83"/>
      <c r="H3025" s="83"/>
    </row>
    <row r="3026" customHeight="1" spans="1:8">
      <c r="A3026" s="3"/>
      <c r="B3026" s="3"/>
      <c r="C3026" s="71"/>
      <c r="D3026" s="3"/>
      <c r="E3026" s="3"/>
      <c r="F3026" s="3"/>
      <c r="G3026" s="83"/>
      <c r="H3026" s="83"/>
    </row>
    <row r="3027" customHeight="1" spans="1:8">
      <c r="A3027" s="3"/>
      <c r="B3027" s="3"/>
      <c r="C3027" s="71"/>
      <c r="D3027" s="3"/>
      <c r="E3027" s="3"/>
      <c r="F3027" s="3"/>
      <c r="G3027" s="83"/>
      <c r="H3027" s="83"/>
    </row>
    <row r="3028" customHeight="1" spans="1:8">
      <c r="A3028" s="3"/>
      <c r="B3028" s="3"/>
      <c r="C3028" s="71"/>
      <c r="D3028" s="3"/>
      <c r="E3028" s="3"/>
      <c r="F3028" s="3"/>
      <c r="G3028" s="83"/>
      <c r="H3028" s="83"/>
    </row>
    <row r="3029" customHeight="1" spans="1:8">
      <c r="A3029" s="3"/>
      <c r="B3029" s="3"/>
      <c r="C3029" s="71"/>
      <c r="D3029" s="3"/>
      <c r="E3029" s="3"/>
      <c r="F3029" s="3"/>
      <c r="G3029" s="83"/>
      <c r="H3029" s="83"/>
    </row>
    <row r="3030" customHeight="1" spans="1:8">
      <c r="A3030" s="3"/>
      <c r="B3030" s="3"/>
      <c r="C3030" s="71"/>
      <c r="D3030" s="3"/>
      <c r="E3030" s="3"/>
      <c r="F3030" s="3"/>
      <c r="G3030" s="83"/>
      <c r="H3030" s="83"/>
    </row>
    <row r="3031" customHeight="1" spans="1:8">
      <c r="A3031" s="3"/>
      <c r="B3031" s="3"/>
      <c r="C3031" s="71"/>
      <c r="D3031" s="3"/>
      <c r="E3031" s="3"/>
      <c r="F3031" s="3"/>
      <c r="G3031" s="83"/>
      <c r="H3031" s="83"/>
    </row>
    <row r="3032" customHeight="1" spans="1:8">
      <c r="A3032" s="3"/>
      <c r="B3032" s="3"/>
      <c r="C3032" s="71"/>
      <c r="D3032" s="3"/>
      <c r="E3032" s="3"/>
      <c r="F3032" s="3"/>
      <c r="G3032" s="83"/>
      <c r="H3032" s="83"/>
    </row>
    <row r="3033" customHeight="1" spans="1:8">
      <c r="A3033" s="3"/>
      <c r="B3033" s="3"/>
      <c r="C3033" s="71"/>
      <c r="D3033" s="3"/>
      <c r="E3033" s="3"/>
      <c r="F3033" s="3"/>
      <c r="G3033" s="83"/>
      <c r="H3033" s="83"/>
    </row>
    <row r="3034" customHeight="1" spans="1:8">
      <c r="A3034" s="3"/>
      <c r="B3034" s="3"/>
      <c r="C3034" s="71"/>
      <c r="D3034" s="3"/>
      <c r="E3034" s="3"/>
      <c r="F3034" s="3"/>
      <c r="G3034" s="83"/>
      <c r="H3034" s="83"/>
    </row>
    <row r="3035" customHeight="1" spans="1:8">
      <c r="A3035" s="3"/>
      <c r="B3035" s="3"/>
      <c r="C3035" s="71"/>
      <c r="D3035" s="3"/>
      <c r="E3035" s="3"/>
      <c r="F3035" s="3"/>
      <c r="G3035" s="83"/>
      <c r="H3035" s="83"/>
    </row>
    <row r="3036" customHeight="1" spans="1:8">
      <c r="A3036" s="3"/>
      <c r="B3036" s="3"/>
      <c r="C3036" s="71"/>
      <c r="D3036" s="3"/>
      <c r="E3036" s="3"/>
      <c r="F3036" s="3"/>
      <c r="G3036" s="83"/>
      <c r="H3036" s="83"/>
    </row>
    <row r="3037" customHeight="1" spans="1:8">
      <c r="A3037" s="3"/>
      <c r="B3037" s="3"/>
      <c r="C3037" s="71"/>
      <c r="D3037" s="3"/>
      <c r="E3037" s="3"/>
      <c r="F3037" s="3"/>
      <c r="G3037" s="83"/>
      <c r="H3037" s="83"/>
    </row>
    <row r="3038" customHeight="1" spans="1:8">
      <c r="A3038" s="3"/>
      <c r="B3038" s="3"/>
      <c r="C3038" s="71"/>
      <c r="D3038" s="3"/>
      <c r="E3038" s="3"/>
      <c r="F3038" s="3"/>
      <c r="G3038" s="83"/>
      <c r="H3038" s="83"/>
    </row>
    <row r="3039" customHeight="1" spans="1:8">
      <c r="A3039" s="3"/>
      <c r="B3039" s="3"/>
      <c r="C3039" s="71"/>
      <c r="D3039" s="3"/>
      <c r="E3039" s="3"/>
      <c r="F3039" s="3"/>
      <c r="G3039" s="83"/>
      <c r="H3039" s="83"/>
    </row>
    <row r="3040" customHeight="1" spans="1:8">
      <c r="A3040" s="3"/>
      <c r="B3040" s="3"/>
      <c r="C3040" s="71"/>
      <c r="D3040" s="3"/>
      <c r="E3040" s="3"/>
      <c r="F3040" s="3"/>
      <c r="G3040" s="83"/>
      <c r="H3040" s="83"/>
    </row>
    <row r="3041" customHeight="1" spans="1:8">
      <c r="A3041" s="3"/>
      <c r="B3041" s="3"/>
      <c r="C3041" s="71"/>
      <c r="D3041" s="3"/>
      <c r="E3041" s="3"/>
      <c r="F3041" s="3"/>
      <c r="G3041" s="83"/>
      <c r="H3041" s="83"/>
    </row>
    <row r="3042" customHeight="1" spans="1:8">
      <c r="A3042" s="3"/>
      <c r="B3042" s="3"/>
      <c r="C3042" s="71"/>
      <c r="D3042" s="3"/>
      <c r="E3042" s="3"/>
      <c r="F3042" s="3"/>
      <c r="G3042" s="83"/>
      <c r="H3042" s="83"/>
    </row>
    <row r="3043" customHeight="1" spans="1:8">
      <c r="A3043" s="3"/>
      <c r="B3043" s="3"/>
      <c r="C3043" s="71"/>
      <c r="D3043" s="3"/>
      <c r="E3043" s="3"/>
      <c r="F3043" s="3"/>
      <c r="G3043" s="83"/>
      <c r="H3043" s="83"/>
    </row>
    <row r="3044" customHeight="1" spans="1:8">
      <c r="A3044" s="3"/>
      <c r="B3044" s="3"/>
      <c r="C3044" s="71"/>
      <c r="D3044" s="3"/>
      <c r="E3044" s="3"/>
      <c r="F3044" s="3"/>
      <c r="G3044" s="83"/>
      <c r="H3044" s="83"/>
    </row>
    <row r="3045" customHeight="1" spans="1:8">
      <c r="A3045" s="3"/>
      <c r="B3045" s="3"/>
      <c r="C3045" s="71"/>
      <c r="D3045" s="3"/>
      <c r="E3045" s="3"/>
      <c r="F3045" s="3"/>
      <c r="G3045" s="83"/>
      <c r="H3045" s="83"/>
    </row>
    <row r="3046" customHeight="1" spans="1:8">
      <c r="A3046" s="3"/>
      <c r="B3046" s="3"/>
      <c r="C3046" s="71"/>
      <c r="D3046" s="3"/>
      <c r="E3046" s="3"/>
      <c r="F3046" s="3"/>
      <c r="G3046" s="83"/>
      <c r="H3046" s="83"/>
    </row>
    <row r="3047" customHeight="1" spans="1:8">
      <c r="A3047" s="3"/>
      <c r="B3047" s="3"/>
      <c r="C3047" s="71"/>
      <c r="D3047" s="3"/>
      <c r="E3047" s="3"/>
      <c r="F3047" s="3"/>
      <c r="G3047" s="83"/>
      <c r="H3047" s="83"/>
    </row>
    <row r="3048" customHeight="1" spans="1:8">
      <c r="A3048" s="3"/>
      <c r="B3048" s="3"/>
      <c r="C3048" s="71"/>
      <c r="D3048" s="3"/>
      <c r="E3048" s="3"/>
      <c r="F3048" s="3"/>
      <c r="G3048" s="83"/>
      <c r="H3048" s="83"/>
    </row>
    <row r="3049" customHeight="1" spans="1:8">
      <c r="A3049" s="3"/>
      <c r="B3049" s="3"/>
      <c r="C3049" s="71"/>
      <c r="D3049" s="3"/>
      <c r="E3049" s="3"/>
      <c r="F3049" s="3"/>
      <c r="G3049" s="83"/>
      <c r="H3049" s="83"/>
    </row>
    <row r="3050" customHeight="1" spans="1:8">
      <c r="A3050" s="3"/>
      <c r="B3050" s="3"/>
      <c r="C3050" s="71"/>
      <c r="D3050" s="3"/>
      <c r="E3050" s="3"/>
      <c r="F3050" s="3"/>
      <c r="G3050" s="83"/>
      <c r="H3050" s="83"/>
    </row>
    <row r="3051" customHeight="1" spans="1:8">
      <c r="A3051" s="3"/>
      <c r="B3051" s="3"/>
      <c r="C3051" s="71"/>
      <c r="D3051" s="3"/>
      <c r="E3051" s="3"/>
      <c r="F3051" s="3"/>
      <c r="G3051" s="83"/>
      <c r="H3051" s="83"/>
    </row>
    <row r="3052" customHeight="1" spans="1:8">
      <c r="A3052" s="3"/>
      <c r="B3052" s="3"/>
      <c r="C3052" s="71"/>
      <c r="D3052" s="3"/>
      <c r="E3052" s="3"/>
      <c r="F3052" s="3"/>
      <c r="G3052" s="83"/>
      <c r="H3052" s="83"/>
    </row>
    <row r="3053" customHeight="1" spans="1:8">
      <c r="A3053" s="3"/>
      <c r="B3053" s="3"/>
      <c r="C3053" s="71"/>
      <c r="D3053" s="3"/>
      <c r="E3053" s="3"/>
      <c r="F3053" s="3"/>
      <c r="G3053" s="83"/>
      <c r="H3053" s="83"/>
    </row>
    <row r="3054" customHeight="1" spans="1:8">
      <c r="A3054" s="3"/>
      <c r="B3054" s="3"/>
      <c r="C3054" s="71"/>
      <c r="D3054" s="3"/>
      <c r="E3054" s="3"/>
      <c r="F3054" s="3"/>
      <c r="G3054" s="83"/>
      <c r="H3054" s="83"/>
    </row>
    <row r="3055" customHeight="1" spans="1:8">
      <c r="A3055" s="3"/>
      <c r="B3055" s="3"/>
      <c r="C3055" s="71"/>
      <c r="D3055" s="3"/>
      <c r="E3055" s="3"/>
      <c r="F3055" s="3"/>
      <c r="G3055" s="83"/>
      <c r="H3055" s="83"/>
    </row>
    <row r="3056" customHeight="1" spans="1:8">
      <c r="A3056" s="3"/>
      <c r="B3056" s="3"/>
      <c r="C3056" s="71"/>
      <c r="D3056" s="3"/>
      <c r="E3056" s="3"/>
      <c r="F3056" s="3"/>
      <c r="G3056" s="83"/>
      <c r="H3056" s="83"/>
    </row>
    <row r="3057" customHeight="1" spans="1:8">
      <c r="A3057" s="3"/>
      <c r="B3057" s="3"/>
      <c r="C3057" s="71"/>
      <c r="D3057" s="3"/>
      <c r="E3057" s="3"/>
      <c r="F3057" s="3"/>
      <c r="G3057" s="83"/>
      <c r="H3057" s="83"/>
    </row>
    <row r="3058" customHeight="1" spans="1:8">
      <c r="A3058" s="3"/>
      <c r="B3058" s="3"/>
      <c r="C3058" s="71"/>
      <c r="D3058" s="3"/>
      <c r="E3058" s="3"/>
      <c r="F3058" s="3"/>
      <c r="G3058" s="83"/>
      <c r="H3058" s="83"/>
    </row>
    <row r="3059" customHeight="1" spans="1:8">
      <c r="A3059" s="3"/>
      <c r="B3059" s="3"/>
      <c r="C3059" s="71"/>
      <c r="D3059" s="3"/>
      <c r="E3059" s="3"/>
      <c r="F3059" s="3"/>
      <c r="G3059" s="83"/>
      <c r="H3059" s="83"/>
    </row>
    <row r="3060" customHeight="1" spans="1:8">
      <c r="A3060" s="3"/>
      <c r="B3060" s="3"/>
      <c r="C3060" s="71"/>
      <c r="D3060" s="3"/>
      <c r="E3060" s="3"/>
      <c r="F3060" s="3"/>
      <c r="G3060" s="83"/>
      <c r="H3060" s="83"/>
    </row>
    <row r="3061" customHeight="1" spans="1:8">
      <c r="A3061" s="3"/>
      <c r="B3061" s="3"/>
      <c r="C3061" s="71"/>
      <c r="D3061" s="3"/>
      <c r="E3061" s="3"/>
      <c r="F3061" s="3"/>
      <c r="G3061" s="83"/>
      <c r="H3061" s="83"/>
    </row>
    <row r="3062" customHeight="1" spans="1:8">
      <c r="A3062" s="3"/>
      <c r="B3062" s="3"/>
      <c r="C3062" s="71"/>
      <c r="D3062" s="3"/>
      <c r="E3062" s="3"/>
      <c r="F3062" s="3"/>
      <c r="G3062" s="83"/>
      <c r="H3062" s="83"/>
    </row>
    <row r="3063" customHeight="1" spans="1:8">
      <c r="A3063" s="3"/>
      <c r="B3063" s="3"/>
      <c r="C3063" s="71"/>
      <c r="D3063" s="3"/>
      <c r="E3063" s="3"/>
      <c r="F3063" s="3"/>
      <c r="G3063" s="83"/>
      <c r="H3063" s="83"/>
    </row>
    <row r="3064" customHeight="1" spans="1:8">
      <c r="A3064" s="3"/>
      <c r="B3064" s="3"/>
      <c r="C3064" s="71"/>
      <c r="D3064" s="3"/>
      <c r="E3064" s="3"/>
      <c r="F3064" s="3"/>
      <c r="G3064" s="83"/>
      <c r="H3064" s="83"/>
    </row>
    <row r="3065" customHeight="1" spans="1:8">
      <c r="A3065" s="3"/>
      <c r="B3065" s="3"/>
      <c r="C3065" s="71"/>
      <c r="D3065" s="3"/>
      <c r="E3065" s="3"/>
      <c r="F3065" s="3"/>
      <c r="G3065" s="83"/>
      <c r="H3065" s="83"/>
    </row>
    <row r="3066" customHeight="1" spans="1:8">
      <c r="A3066" s="3"/>
      <c r="B3066" s="3"/>
      <c r="C3066" s="71"/>
      <c r="D3066" s="3"/>
      <c r="E3066" s="3"/>
      <c r="F3066" s="3"/>
      <c r="G3066" s="83"/>
      <c r="H3066" s="83"/>
    </row>
    <row r="3067" customHeight="1" spans="1:8">
      <c r="A3067" s="3"/>
      <c r="B3067" s="3"/>
      <c r="C3067" s="71"/>
      <c r="D3067" s="3"/>
      <c r="E3067" s="3"/>
      <c r="F3067" s="3"/>
      <c r="G3067" s="83"/>
      <c r="H3067" s="83"/>
    </row>
    <row r="3068" customHeight="1" spans="1:8">
      <c r="A3068" s="3"/>
      <c r="B3068" s="3"/>
      <c r="C3068" s="71"/>
      <c r="D3068" s="3"/>
      <c r="E3068" s="3"/>
      <c r="F3068" s="3"/>
      <c r="G3068" s="83"/>
      <c r="H3068" s="83"/>
    </row>
    <row r="3069" customHeight="1" spans="1:8">
      <c r="A3069" s="3"/>
      <c r="B3069" s="3"/>
      <c r="C3069" s="71"/>
      <c r="D3069" s="3"/>
      <c r="E3069" s="3"/>
      <c r="F3069" s="3"/>
      <c r="G3069" s="83"/>
      <c r="H3069" s="83"/>
    </row>
    <row r="3070" customHeight="1" spans="1:8">
      <c r="A3070" s="3"/>
      <c r="B3070" s="3"/>
      <c r="C3070" s="71"/>
      <c r="D3070" s="3"/>
      <c r="E3070" s="3"/>
      <c r="F3070" s="3"/>
      <c r="G3070" s="83"/>
      <c r="H3070" s="83"/>
    </row>
    <row r="3071" customHeight="1" spans="1:8">
      <c r="A3071" s="3"/>
      <c r="B3071" s="3"/>
      <c r="C3071" s="71"/>
      <c r="D3071" s="3"/>
      <c r="E3071" s="3"/>
      <c r="F3071" s="3"/>
      <c r="G3071" s="83"/>
      <c r="H3071" s="83"/>
    </row>
    <row r="3072" customHeight="1" spans="1:8">
      <c r="A3072" s="3"/>
      <c r="B3072" s="3"/>
      <c r="C3072" s="71"/>
      <c r="D3072" s="3"/>
      <c r="E3072" s="3"/>
      <c r="F3072" s="3"/>
      <c r="G3072" s="83"/>
      <c r="H3072" s="83"/>
    </row>
    <row r="3073" customHeight="1" spans="1:8">
      <c r="A3073" s="3"/>
      <c r="B3073" s="3"/>
      <c r="C3073" s="71"/>
      <c r="D3073" s="3"/>
      <c r="E3073" s="3"/>
      <c r="F3073" s="3"/>
      <c r="G3073" s="83"/>
      <c r="H3073" s="83"/>
    </row>
    <row r="3074" customHeight="1" spans="1:8">
      <c r="A3074" s="3"/>
      <c r="B3074" s="3"/>
      <c r="C3074" s="71"/>
      <c r="D3074" s="3"/>
      <c r="E3074" s="3"/>
      <c r="F3074" s="3"/>
      <c r="G3074" s="83"/>
      <c r="H3074" s="83"/>
    </row>
    <row r="3075" customHeight="1" spans="1:8">
      <c r="A3075" s="3"/>
      <c r="B3075" s="3"/>
      <c r="C3075" s="71"/>
      <c r="D3075" s="3"/>
      <c r="E3075" s="3"/>
      <c r="F3075" s="3"/>
      <c r="G3075" s="83"/>
      <c r="H3075" s="83"/>
    </row>
    <row r="3076" customHeight="1" spans="1:8">
      <c r="A3076" s="3"/>
      <c r="B3076" s="3"/>
      <c r="C3076" s="71"/>
      <c r="D3076" s="3"/>
      <c r="E3076" s="3"/>
      <c r="F3076" s="3"/>
      <c r="G3076" s="83"/>
      <c r="H3076" s="83"/>
    </row>
    <row r="3077" customHeight="1" spans="1:8">
      <c r="A3077" s="3"/>
      <c r="B3077" s="3"/>
      <c r="C3077" s="71"/>
      <c r="D3077" s="3"/>
      <c r="E3077" s="3"/>
      <c r="F3077" s="3"/>
      <c r="G3077" s="83"/>
      <c r="H3077" s="83"/>
    </row>
    <row r="3078" customHeight="1" spans="1:8">
      <c r="A3078" s="3"/>
      <c r="B3078" s="3"/>
      <c r="C3078" s="71"/>
      <c r="D3078" s="3"/>
      <c r="E3078" s="3"/>
      <c r="F3078" s="3"/>
      <c r="G3078" s="83"/>
      <c r="H3078" s="83"/>
    </row>
    <row r="3079" customHeight="1" spans="1:8">
      <c r="A3079" s="3"/>
      <c r="B3079" s="3"/>
      <c r="C3079" s="71"/>
      <c r="D3079" s="3"/>
      <c r="E3079" s="3"/>
      <c r="F3079" s="3"/>
      <c r="G3079" s="83"/>
      <c r="H3079" s="83"/>
    </row>
    <row r="3080" customHeight="1" spans="1:8">
      <c r="A3080" s="3"/>
      <c r="B3080" s="3"/>
      <c r="C3080" s="71"/>
      <c r="D3080" s="3"/>
      <c r="E3080" s="3"/>
      <c r="F3080" s="3"/>
      <c r="G3080" s="83"/>
      <c r="H3080" s="83"/>
    </row>
    <row r="3081" customHeight="1" spans="1:8">
      <c r="A3081" s="3"/>
      <c r="B3081" s="3"/>
      <c r="C3081" s="71"/>
      <c r="D3081" s="3"/>
      <c r="E3081" s="3"/>
      <c r="F3081" s="3"/>
      <c r="G3081" s="83"/>
      <c r="H3081" s="83"/>
    </row>
    <row r="3082" customHeight="1" spans="1:8">
      <c r="A3082" s="3"/>
      <c r="B3082" s="3"/>
      <c r="C3082" s="71"/>
      <c r="D3082" s="3"/>
      <c r="E3082" s="3"/>
      <c r="F3082" s="3"/>
      <c r="G3082" s="83"/>
      <c r="H3082" s="83"/>
    </row>
    <row r="3083" customHeight="1" spans="1:8">
      <c r="A3083" s="3"/>
      <c r="B3083" s="3"/>
      <c r="C3083" s="71"/>
      <c r="D3083" s="3"/>
      <c r="E3083" s="3"/>
      <c r="F3083" s="3"/>
      <c r="G3083" s="83"/>
      <c r="H3083" s="83"/>
    </row>
    <row r="3084" customHeight="1" spans="1:8">
      <c r="A3084" s="3"/>
      <c r="B3084" s="3"/>
      <c r="C3084" s="71"/>
      <c r="D3084" s="3"/>
      <c r="E3084" s="3"/>
      <c r="F3084" s="3"/>
      <c r="G3084" s="83"/>
      <c r="H3084" s="83"/>
    </row>
    <row r="3085" customHeight="1" spans="1:8">
      <c r="A3085" s="3"/>
      <c r="B3085" s="3"/>
      <c r="C3085" s="71"/>
      <c r="D3085" s="3"/>
      <c r="E3085" s="3"/>
      <c r="F3085" s="3"/>
      <c r="G3085" s="83"/>
      <c r="H3085" s="83"/>
    </row>
    <row r="3086" customHeight="1" spans="1:8">
      <c r="A3086" s="3"/>
      <c r="B3086" s="3"/>
      <c r="C3086" s="71"/>
      <c r="D3086" s="3"/>
      <c r="E3086" s="3"/>
      <c r="F3086" s="3"/>
      <c r="G3086" s="83"/>
      <c r="H3086" s="83"/>
    </row>
    <row r="3087" customHeight="1" spans="1:8">
      <c r="A3087" s="3"/>
      <c r="B3087" s="3"/>
      <c r="C3087" s="71"/>
      <c r="D3087" s="3"/>
      <c r="E3087" s="3"/>
      <c r="F3087" s="3"/>
      <c r="G3087" s="83"/>
      <c r="H3087" s="83"/>
    </row>
    <row r="3088" customHeight="1" spans="1:8">
      <c r="A3088" s="3"/>
      <c r="B3088" s="3"/>
      <c r="C3088" s="71"/>
      <c r="D3088" s="3"/>
      <c r="E3088" s="3"/>
      <c r="F3088" s="3"/>
      <c r="G3088" s="83"/>
      <c r="H3088" s="83"/>
    </row>
    <row r="3089" customHeight="1" spans="1:8">
      <c r="A3089" s="3"/>
      <c r="B3089" s="3"/>
      <c r="C3089" s="71"/>
      <c r="D3089" s="3"/>
      <c r="E3089" s="3"/>
      <c r="F3089" s="3"/>
      <c r="G3089" s="83"/>
      <c r="H3089" s="83"/>
    </row>
    <row r="3090" customHeight="1" spans="1:8">
      <c r="A3090" s="3"/>
      <c r="B3090" s="3"/>
      <c r="C3090" s="71"/>
      <c r="D3090" s="3"/>
      <c r="E3090" s="3"/>
      <c r="F3090" s="3"/>
      <c r="G3090" s="83"/>
      <c r="H3090" s="83"/>
    </row>
    <row r="3091" customHeight="1" spans="1:8">
      <c r="A3091" s="3"/>
      <c r="B3091" s="3"/>
      <c r="C3091" s="71"/>
      <c r="D3091" s="3"/>
      <c r="E3091" s="3"/>
      <c r="F3091" s="3"/>
      <c r="G3091" s="83"/>
      <c r="H3091" s="83"/>
    </row>
    <row r="3092" customHeight="1" spans="1:8">
      <c r="A3092" s="3"/>
      <c r="B3092" s="3"/>
      <c r="C3092" s="71"/>
      <c r="D3092" s="3"/>
      <c r="E3092" s="3"/>
      <c r="F3092" s="3"/>
      <c r="G3092" s="83"/>
      <c r="H3092" s="83"/>
    </row>
    <row r="3093" customHeight="1" spans="1:8">
      <c r="A3093" s="3"/>
      <c r="B3093" s="3"/>
      <c r="C3093" s="71"/>
      <c r="D3093" s="3"/>
      <c r="E3093" s="3"/>
      <c r="F3093" s="3"/>
      <c r="G3093" s="83"/>
      <c r="H3093" s="83"/>
    </row>
    <row r="3094" customHeight="1" spans="1:8">
      <c r="A3094" s="3"/>
      <c r="B3094" s="3"/>
      <c r="C3094" s="71"/>
      <c r="D3094" s="3"/>
      <c r="E3094" s="3"/>
      <c r="F3094" s="3"/>
      <c r="G3094" s="83"/>
      <c r="H3094" s="83"/>
    </row>
    <row r="3095" customHeight="1" spans="1:8">
      <c r="A3095" s="3"/>
      <c r="B3095" s="3"/>
      <c r="C3095" s="71"/>
      <c r="D3095" s="3"/>
      <c r="E3095" s="3"/>
      <c r="F3095" s="3"/>
      <c r="G3095" s="83"/>
      <c r="H3095" s="83"/>
    </row>
    <row r="3096" customHeight="1" spans="1:8">
      <c r="A3096" s="3"/>
      <c r="B3096" s="3"/>
      <c r="C3096" s="71"/>
      <c r="D3096" s="3"/>
      <c r="E3096" s="3"/>
      <c r="F3096" s="3"/>
      <c r="G3096" s="83"/>
      <c r="H3096" s="83"/>
    </row>
    <row r="3097" customHeight="1" spans="1:8">
      <c r="A3097" s="3"/>
      <c r="B3097" s="3"/>
      <c r="C3097" s="71"/>
      <c r="D3097" s="3"/>
      <c r="E3097" s="3"/>
      <c r="F3097" s="3"/>
      <c r="G3097" s="83"/>
      <c r="H3097" s="83"/>
    </row>
    <row r="3098" customHeight="1" spans="1:8">
      <c r="A3098" s="3"/>
      <c r="B3098" s="3"/>
      <c r="C3098" s="71"/>
      <c r="D3098" s="3"/>
      <c r="E3098" s="3"/>
      <c r="F3098" s="3"/>
      <c r="G3098" s="83"/>
      <c r="H3098" s="83"/>
    </row>
    <row r="3099" customHeight="1" spans="1:8">
      <c r="A3099" s="3"/>
      <c r="B3099" s="3"/>
      <c r="C3099" s="71"/>
      <c r="D3099" s="3"/>
      <c r="E3099" s="3"/>
      <c r="F3099" s="3"/>
      <c r="G3099" s="83"/>
      <c r="H3099" s="83"/>
    </row>
    <row r="3100" customHeight="1" spans="1:8">
      <c r="A3100" s="3"/>
      <c r="B3100" s="3"/>
      <c r="C3100" s="71"/>
      <c r="D3100" s="3"/>
      <c r="E3100" s="3"/>
      <c r="F3100" s="3"/>
      <c r="G3100" s="83"/>
      <c r="H3100" s="83"/>
    </row>
    <row r="3101" customHeight="1" spans="1:8">
      <c r="A3101" s="3"/>
      <c r="B3101" s="3"/>
      <c r="C3101" s="71"/>
      <c r="D3101" s="3"/>
      <c r="E3101" s="3"/>
      <c r="F3101" s="3"/>
      <c r="G3101" s="83"/>
      <c r="H3101" s="83"/>
    </row>
    <row r="3102" customHeight="1" spans="1:8">
      <c r="A3102" s="3"/>
      <c r="B3102" s="3"/>
      <c r="C3102" s="71"/>
      <c r="D3102" s="3"/>
      <c r="E3102" s="3"/>
      <c r="F3102" s="3"/>
      <c r="G3102" s="83"/>
      <c r="H3102" s="83"/>
    </row>
    <row r="3103" customHeight="1" spans="1:8">
      <c r="A3103" s="3"/>
      <c r="B3103" s="3"/>
      <c r="C3103" s="71"/>
      <c r="D3103" s="3"/>
      <c r="E3103" s="3"/>
      <c r="F3103" s="3"/>
      <c r="G3103" s="83"/>
      <c r="H3103" s="83"/>
    </row>
    <row r="3104" customHeight="1" spans="1:8">
      <c r="A3104" s="3"/>
      <c r="B3104" s="3"/>
      <c r="C3104" s="71"/>
      <c r="D3104" s="3"/>
      <c r="E3104" s="3"/>
      <c r="F3104" s="3"/>
      <c r="G3104" s="83"/>
      <c r="H3104" s="83"/>
    </row>
    <row r="3105" customHeight="1" spans="1:8">
      <c r="A3105" s="3"/>
      <c r="B3105" s="3"/>
      <c r="C3105" s="71"/>
      <c r="D3105" s="3"/>
      <c r="E3105" s="3"/>
      <c r="F3105" s="3"/>
      <c r="G3105" s="83"/>
      <c r="H3105" s="83"/>
    </row>
    <row r="3106" customHeight="1" spans="1:8">
      <c r="A3106" s="3"/>
      <c r="B3106" s="3"/>
      <c r="C3106" s="71"/>
      <c r="D3106" s="3"/>
      <c r="E3106" s="3"/>
      <c r="F3106" s="3"/>
      <c r="G3106" s="83"/>
      <c r="H3106" s="83"/>
    </row>
    <row r="3107" customHeight="1" spans="1:8">
      <c r="A3107" s="3"/>
      <c r="B3107" s="3"/>
      <c r="C3107" s="71"/>
      <c r="D3107" s="3"/>
      <c r="E3107" s="3"/>
      <c r="F3107" s="3"/>
      <c r="G3107" s="83"/>
      <c r="H3107" s="83"/>
    </row>
    <row r="3108" customHeight="1" spans="1:8">
      <c r="A3108" s="3"/>
      <c r="B3108" s="3"/>
      <c r="C3108" s="71"/>
      <c r="D3108" s="3"/>
      <c r="E3108" s="3"/>
      <c r="F3108" s="3"/>
      <c r="G3108" s="83"/>
      <c r="H3108" s="83"/>
    </row>
    <row r="3109" customHeight="1" spans="1:8">
      <c r="A3109" s="3"/>
      <c r="B3109" s="3"/>
      <c r="C3109" s="71"/>
      <c r="D3109" s="3"/>
      <c r="E3109" s="3"/>
      <c r="F3109" s="3"/>
      <c r="G3109" s="83"/>
      <c r="H3109" s="83"/>
    </row>
    <row r="3110" customHeight="1" spans="1:8">
      <c r="A3110" s="3"/>
      <c r="B3110" s="3"/>
      <c r="C3110" s="71"/>
      <c r="D3110" s="3"/>
      <c r="E3110" s="3"/>
      <c r="F3110" s="3"/>
      <c r="G3110" s="83"/>
      <c r="H3110" s="83"/>
    </row>
    <row r="3111" customHeight="1" spans="1:8">
      <c r="A3111" s="3"/>
      <c r="B3111" s="3"/>
      <c r="C3111" s="71"/>
      <c r="D3111" s="3"/>
      <c r="E3111" s="3"/>
      <c r="F3111" s="3"/>
      <c r="G3111" s="83"/>
      <c r="H3111" s="83"/>
    </row>
    <row r="3112" customHeight="1" spans="1:8">
      <c r="A3112" s="3"/>
      <c r="B3112" s="3"/>
      <c r="C3112" s="71"/>
      <c r="D3112" s="3"/>
      <c r="E3112" s="3"/>
      <c r="F3112" s="3"/>
      <c r="G3112" s="83"/>
      <c r="H3112" s="83"/>
    </row>
    <row r="3113" customHeight="1" spans="1:8">
      <c r="A3113" s="3"/>
      <c r="B3113" s="3"/>
      <c r="C3113" s="71"/>
      <c r="D3113" s="3"/>
      <c r="E3113" s="3"/>
      <c r="F3113" s="3"/>
      <c r="G3113" s="83"/>
      <c r="H3113" s="83"/>
    </row>
    <row r="3114" customHeight="1" spans="1:8">
      <c r="A3114" s="3"/>
      <c r="B3114" s="3"/>
      <c r="C3114" s="71"/>
      <c r="D3114" s="3"/>
      <c r="E3114" s="3"/>
      <c r="F3114" s="3"/>
      <c r="G3114" s="83"/>
      <c r="H3114" s="83"/>
    </row>
    <row r="3115" customHeight="1" spans="1:8">
      <c r="A3115" s="3"/>
      <c r="B3115" s="3"/>
      <c r="C3115" s="71"/>
      <c r="D3115" s="3"/>
      <c r="E3115" s="3"/>
      <c r="F3115" s="3"/>
      <c r="G3115" s="83"/>
      <c r="H3115" s="83"/>
    </row>
    <row r="3116" customHeight="1" spans="1:8">
      <c r="A3116" s="3"/>
      <c r="B3116" s="3"/>
      <c r="C3116" s="71"/>
      <c r="D3116" s="3"/>
      <c r="E3116" s="3"/>
      <c r="F3116" s="3"/>
      <c r="G3116" s="83"/>
      <c r="H3116" s="83"/>
    </row>
    <row r="3117" customHeight="1" spans="1:8">
      <c r="A3117" s="3"/>
      <c r="B3117" s="3"/>
      <c r="C3117" s="71"/>
      <c r="D3117" s="3"/>
      <c r="E3117" s="3"/>
      <c r="F3117" s="3"/>
      <c r="G3117" s="83"/>
      <c r="H3117" s="83"/>
    </row>
    <row r="3118" customHeight="1" spans="1:8">
      <c r="A3118" s="3"/>
      <c r="B3118" s="3"/>
      <c r="C3118" s="71"/>
      <c r="D3118" s="3"/>
      <c r="E3118" s="3"/>
      <c r="F3118" s="3"/>
      <c r="G3118" s="83"/>
      <c r="H3118" s="83"/>
    </row>
    <row r="3119" customHeight="1" spans="1:8">
      <c r="A3119" s="3"/>
      <c r="B3119" s="3"/>
      <c r="C3119" s="71"/>
      <c r="D3119" s="3"/>
      <c r="E3119" s="3"/>
      <c r="F3119" s="3"/>
      <c r="G3119" s="83"/>
      <c r="H3119" s="83"/>
    </row>
    <row r="3120" customHeight="1" spans="1:8">
      <c r="A3120" s="3"/>
      <c r="B3120" s="3"/>
      <c r="C3120" s="71"/>
      <c r="D3120" s="3"/>
      <c r="E3120" s="3"/>
      <c r="F3120" s="3"/>
      <c r="G3120" s="83"/>
      <c r="H3120" s="83"/>
    </row>
    <row r="3121" customHeight="1" spans="1:8">
      <c r="A3121" s="3"/>
      <c r="B3121" s="3"/>
      <c r="C3121" s="71"/>
      <c r="D3121" s="3"/>
      <c r="E3121" s="3"/>
      <c r="F3121" s="3"/>
      <c r="G3121" s="83"/>
      <c r="H3121" s="83"/>
    </row>
    <row r="3122" customHeight="1" spans="1:8">
      <c r="A3122" s="3"/>
      <c r="B3122" s="3"/>
      <c r="C3122" s="71"/>
      <c r="D3122" s="3"/>
      <c r="E3122" s="3"/>
      <c r="F3122" s="3"/>
      <c r="G3122" s="83"/>
      <c r="H3122" s="83"/>
    </row>
    <row r="3123" customHeight="1" spans="1:8">
      <c r="A3123" s="3"/>
      <c r="B3123" s="3"/>
      <c r="C3123" s="71"/>
      <c r="D3123" s="3"/>
      <c r="E3123" s="3"/>
      <c r="F3123" s="3"/>
      <c r="G3123" s="83"/>
      <c r="H3123" s="83"/>
    </row>
    <row r="3124" customHeight="1" spans="1:8">
      <c r="A3124" s="3"/>
      <c r="B3124" s="3"/>
      <c r="C3124" s="71"/>
      <c r="D3124" s="3"/>
      <c r="E3124" s="3"/>
      <c r="F3124" s="3"/>
      <c r="G3124" s="83"/>
      <c r="H3124" s="83"/>
    </row>
    <row r="3125" customHeight="1" spans="1:8">
      <c r="A3125" s="3"/>
      <c r="B3125" s="3"/>
      <c r="C3125" s="71"/>
      <c r="D3125" s="3"/>
      <c r="E3125" s="3"/>
      <c r="F3125" s="3"/>
      <c r="G3125" s="83"/>
      <c r="H3125" s="83"/>
    </row>
    <row r="3126" customHeight="1" spans="1:8">
      <c r="A3126" s="3"/>
      <c r="B3126" s="3"/>
      <c r="C3126" s="71"/>
      <c r="D3126" s="3"/>
      <c r="E3126" s="3"/>
      <c r="F3126" s="3"/>
      <c r="G3126" s="83"/>
      <c r="H3126" s="83"/>
    </row>
    <row r="3127" customHeight="1" spans="1:8">
      <c r="A3127" s="3"/>
      <c r="B3127" s="3"/>
      <c r="C3127" s="71"/>
      <c r="D3127" s="3"/>
      <c r="E3127" s="3"/>
      <c r="F3127" s="3"/>
      <c r="G3127" s="83"/>
      <c r="H3127" s="83"/>
    </row>
    <row r="3128" customHeight="1" spans="1:8">
      <c r="A3128" s="3"/>
      <c r="B3128" s="3"/>
      <c r="C3128" s="71"/>
      <c r="D3128" s="3"/>
      <c r="E3128" s="3"/>
      <c r="F3128" s="3"/>
      <c r="G3128" s="83"/>
      <c r="H3128" s="83"/>
    </row>
    <row r="3129" customHeight="1" spans="1:8">
      <c r="A3129" s="3"/>
      <c r="B3129" s="3"/>
      <c r="C3129" s="71"/>
      <c r="D3129" s="3"/>
      <c r="E3129" s="3"/>
      <c r="F3129" s="3"/>
      <c r="G3129" s="83"/>
      <c r="H3129" s="83"/>
    </row>
    <row r="3130" customHeight="1" spans="1:8">
      <c r="A3130" s="3"/>
      <c r="B3130" s="3"/>
      <c r="C3130" s="71"/>
      <c r="D3130" s="3"/>
      <c r="E3130" s="3"/>
      <c r="F3130" s="3"/>
      <c r="G3130" s="83"/>
      <c r="H3130" s="83"/>
    </row>
    <row r="3131" customHeight="1" spans="1:8">
      <c r="A3131" s="3"/>
      <c r="B3131" s="3"/>
      <c r="C3131" s="71"/>
      <c r="D3131" s="3"/>
      <c r="E3131" s="3"/>
      <c r="F3131" s="3"/>
      <c r="G3131" s="83"/>
      <c r="H3131" s="83"/>
    </row>
    <row r="3132" customHeight="1" spans="1:8">
      <c r="A3132" s="3"/>
      <c r="B3132" s="3"/>
      <c r="C3132" s="71"/>
      <c r="D3132" s="3"/>
      <c r="E3132" s="3"/>
      <c r="F3132" s="3"/>
      <c r="G3132" s="83"/>
      <c r="H3132" s="83"/>
    </row>
    <row r="3133" customHeight="1" spans="1:8">
      <c r="A3133" s="3"/>
      <c r="B3133" s="3"/>
      <c r="C3133" s="71"/>
      <c r="D3133" s="3"/>
      <c r="E3133" s="3"/>
      <c r="F3133" s="3"/>
      <c r="G3133" s="83"/>
      <c r="H3133" s="83"/>
    </row>
    <row r="3134" customHeight="1" spans="1:8">
      <c r="A3134" s="3"/>
      <c r="B3134" s="3"/>
      <c r="C3134" s="71"/>
      <c r="D3134" s="3"/>
      <c r="E3134" s="3"/>
      <c r="F3134" s="3"/>
      <c r="G3134" s="83"/>
      <c r="H3134" s="83"/>
    </row>
    <row r="3135" customHeight="1" spans="1:8">
      <c r="A3135" s="3"/>
      <c r="B3135" s="3"/>
      <c r="C3135" s="71"/>
      <c r="D3135" s="3"/>
      <c r="E3135" s="3"/>
      <c r="F3135" s="3"/>
      <c r="G3135" s="83"/>
      <c r="H3135" s="83"/>
    </row>
    <row r="3136" customHeight="1" spans="1:8">
      <c r="A3136" s="3"/>
      <c r="B3136" s="3"/>
      <c r="C3136" s="71"/>
      <c r="D3136" s="3"/>
      <c r="E3136" s="3"/>
      <c r="F3136" s="3"/>
      <c r="G3136" s="83"/>
      <c r="H3136" s="83"/>
    </row>
    <row r="3137" customHeight="1" spans="1:8">
      <c r="A3137" s="3"/>
      <c r="B3137" s="3"/>
      <c r="C3137" s="71"/>
      <c r="D3137" s="3"/>
      <c r="E3137" s="3"/>
      <c r="F3137" s="3"/>
      <c r="G3137" s="83"/>
      <c r="H3137" s="83"/>
    </row>
    <row r="3138" customHeight="1" spans="1:8">
      <c r="A3138" s="3"/>
      <c r="B3138" s="3"/>
      <c r="C3138" s="71"/>
      <c r="D3138" s="3"/>
      <c r="E3138" s="3"/>
      <c r="F3138" s="3"/>
      <c r="G3138" s="83"/>
      <c r="H3138" s="83"/>
    </row>
    <row r="3139" customHeight="1" spans="1:8">
      <c r="A3139" s="3"/>
      <c r="B3139" s="3"/>
      <c r="C3139" s="71"/>
      <c r="D3139" s="3"/>
      <c r="E3139" s="3"/>
      <c r="F3139" s="3"/>
      <c r="G3139" s="83"/>
      <c r="H3139" s="83"/>
    </row>
    <row r="3140" customHeight="1" spans="1:8">
      <c r="A3140" s="3"/>
      <c r="B3140" s="3"/>
      <c r="C3140" s="71"/>
      <c r="D3140" s="3"/>
      <c r="E3140" s="3"/>
      <c r="F3140" s="3"/>
      <c r="G3140" s="83"/>
      <c r="H3140" s="83"/>
    </row>
    <row r="3141" customHeight="1" spans="1:8">
      <c r="A3141" s="3"/>
      <c r="B3141" s="3"/>
      <c r="C3141" s="71"/>
      <c r="D3141" s="3"/>
      <c r="E3141" s="3"/>
      <c r="F3141" s="3"/>
      <c r="G3141" s="83"/>
      <c r="H3141" s="83"/>
    </row>
    <row r="3142" customHeight="1" spans="1:8">
      <c r="A3142" s="3"/>
      <c r="B3142" s="3"/>
      <c r="C3142" s="71"/>
      <c r="D3142" s="3"/>
      <c r="E3142" s="3"/>
      <c r="F3142" s="3"/>
      <c r="G3142" s="83"/>
      <c r="H3142" s="83"/>
    </row>
    <row r="3143" customHeight="1" spans="1:8">
      <c r="A3143" s="3"/>
      <c r="B3143" s="3"/>
      <c r="C3143" s="71"/>
      <c r="D3143" s="3"/>
      <c r="E3143" s="3"/>
      <c r="F3143" s="3"/>
      <c r="G3143" s="83"/>
      <c r="H3143" s="83"/>
    </row>
    <row r="3144" customHeight="1" spans="1:8">
      <c r="A3144" s="3"/>
      <c r="B3144" s="3"/>
      <c r="C3144" s="71"/>
      <c r="D3144" s="3"/>
      <c r="E3144" s="3"/>
      <c r="F3144" s="3"/>
      <c r="G3144" s="83"/>
      <c r="H3144" s="83"/>
    </row>
    <row r="3145" customHeight="1" spans="1:8">
      <c r="A3145" s="3"/>
      <c r="B3145" s="3"/>
      <c r="C3145" s="71"/>
      <c r="D3145" s="3"/>
      <c r="E3145" s="3"/>
      <c r="F3145" s="3"/>
      <c r="G3145" s="83"/>
      <c r="H3145" s="83"/>
    </row>
    <row r="3146" customHeight="1" spans="1:8">
      <c r="A3146" s="3"/>
      <c r="B3146" s="3"/>
      <c r="C3146" s="71"/>
      <c r="D3146" s="3"/>
      <c r="E3146" s="3"/>
      <c r="F3146" s="3"/>
      <c r="G3146" s="83"/>
      <c r="H3146" s="83"/>
    </row>
    <row r="3147" customHeight="1" spans="1:8">
      <c r="A3147" s="3"/>
      <c r="B3147" s="3"/>
      <c r="C3147" s="71"/>
      <c r="D3147" s="3"/>
      <c r="E3147" s="3"/>
      <c r="F3147" s="3"/>
      <c r="G3147" s="83"/>
      <c r="H3147" s="83"/>
    </row>
    <row r="3148" customHeight="1" spans="1:8">
      <c r="A3148" s="3"/>
      <c r="B3148" s="3"/>
      <c r="C3148" s="71"/>
      <c r="D3148" s="3"/>
      <c r="E3148" s="3"/>
      <c r="F3148" s="3"/>
      <c r="G3148" s="83"/>
      <c r="H3148" s="83"/>
    </row>
    <row r="3149" customHeight="1" spans="1:8">
      <c r="A3149" s="3"/>
      <c r="B3149" s="3"/>
      <c r="C3149" s="71"/>
      <c r="D3149" s="3"/>
      <c r="E3149" s="3"/>
      <c r="F3149" s="3"/>
      <c r="G3149" s="83"/>
      <c r="H3149" s="83"/>
    </row>
    <row r="3150" customHeight="1" spans="1:8">
      <c r="A3150" s="3"/>
      <c r="B3150" s="3"/>
      <c r="C3150" s="71"/>
      <c r="D3150" s="3"/>
      <c r="E3150" s="3"/>
      <c r="F3150" s="3"/>
      <c r="G3150" s="83"/>
      <c r="H3150" s="83"/>
    </row>
    <row r="3151" customHeight="1" spans="1:8">
      <c r="A3151" s="3"/>
      <c r="B3151" s="3"/>
      <c r="C3151" s="71"/>
      <c r="D3151" s="3"/>
      <c r="E3151" s="3"/>
      <c r="F3151" s="3"/>
      <c r="G3151" s="83"/>
      <c r="H3151" s="83"/>
    </row>
    <row r="3152" customHeight="1" spans="1:8">
      <c r="A3152" s="3"/>
      <c r="B3152" s="3"/>
      <c r="C3152" s="71"/>
      <c r="D3152" s="3"/>
      <c r="E3152" s="3"/>
      <c r="F3152" s="3"/>
      <c r="G3152" s="83"/>
      <c r="H3152" s="83"/>
    </row>
    <row r="3153" customHeight="1" spans="1:8">
      <c r="A3153" s="3"/>
      <c r="B3153" s="3"/>
      <c r="C3153" s="71"/>
      <c r="D3153" s="3"/>
      <c r="E3153" s="3"/>
      <c r="F3153" s="3"/>
      <c r="G3153" s="83"/>
      <c r="H3153" s="83"/>
    </row>
    <row r="3154" customHeight="1" spans="1:8">
      <c r="A3154" s="3"/>
      <c r="B3154" s="3"/>
      <c r="C3154" s="71"/>
      <c r="D3154" s="3"/>
      <c r="E3154" s="3"/>
      <c r="F3154" s="3"/>
      <c r="G3154" s="83"/>
      <c r="H3154" s="83"/>
    </row>
    <row r="3155" customHeight="1" spans="1:8">
      <c r="A3155" s="3"/>
      <c r="B3155" s="3"/>
      <c r="C3155" s="71"/>
      <c r="D3155" s="3"/>
      <c r="E3155" s="3"/>
      <c r="F3155" s="3"/>
      <c r="G3155" s="83"/>
      <c r="H3155" s="83"/>
    </row>
    <row r="3156" customHeight="1" spans="1:8">
      <c r="A3156" s="3"/>
      <c r="B3156" s="3"/>
      <c r="C3156" s="71"/>
      <c r="D3156" s="3"/>
      <c r="E3156" s="3"/>
      <c r="F3156" s="3"/>
      <c r="G3156" s="83"/>
      <c r="H3156" s="83"/>
    </row>
    <row r="3157" customHeight="1" spans="1:8">
      <c r="A3157" s="3"/>
      <c r="B3157" s="3"/>
      <c r="C3157" s="71"/>
      <c r="D3157" s="3"/>
      <c r="E3157" s="3"/>
      <c r="F3157" s="3"/>
      <c r="G3157" s="83"/>
      <c r="H3157" s="83"/>
    </row>
    <row r="3158" customHeight="1" spans="1:8">
      <c r="A3158" s="3"/>
      <c r="B3158" s="3"/>
      <c r="C3158" s="71"/>
      <c r="D3158" s="3"/>
      <c r="E3158" s="3"/>
      <c r="F3158" s="3"/>
      <c r="G3158" s="83"/>
      <c r="H3158" s="83"/>
    </row>
    <row r="3159" customHeight="1" spans="1:8">
      <c r="A3159" s="3"/>
      <c r="B3159" s="3"/>
      <c r="C3159" s="71"/>
      <c r="D3159" s="3"/>
      <c r="E3159" s="3"/>
      <c r="F3159" s="3"/>
      <c r="G3159" s="83"/>
      <c r="H3159" s="83"/>
    </row>
    <row r="3160" customHeight="1" spans="1:8">
      <c r="A3160" s="3"/>
      <c r="B3160" s="3"/>
      <c r="C3160" s="71"/>
      <c r="D3160" s="3"/>
      <c r="E3160" s="3"/>
      <c r="F3160" s="3"/>
      <c r="G3160" s="83"/>
      <c r="H3160" s="83"/>
    </row>
    <row r="3161" customHeight="1" spans="1:8">
      <c r="A3161" s="3"/>
      <c r="B3161" s="3"/>
      <c r="C3161" s="71"/>
      <c r="D3161" s="3"/>
      <c r="E3161" s="3"/>
      <c r="F3161" s="3"/>
      <c r="G3161" s="83"/>
      <c r="H3161" s="83"/>
    </row>
    <row r="3162" customHeight="1" spans="1:8">
      <c r="A3162" s="3"/>
      <c r="B3162" s="3"/>
      <c r="C3162" s="71"/>
      <c r="D3162" s="3"/>
      <c r="E3162" s="3"/>
      <c r="F3162" s="3"/>
      <c r="G3162" s="83"/>
      <c r="H3162" s="83"/>
    </row>
    <row r="3163" customHeight="1" spans="1:8">
      <c r="A3163" s="3"/>
      <c r="B3163" s="3"/>
      <c r="C3163" s="71"/>
      <c r="D3163" s="3"/>
      <c r="E3163" s="3"/>
      <c r="F3163" s="3"/>
      <c r="G3163" s="83"/>
      <c r="H3163" s="83"/>
    </row>
    <row r="3164" customHeight="1" spans="1:8">
      <c r="A3164" s="3"/>
      <c r="B3164" s="3"/>
      <c r="C3164" s="71"/>
      <c r="D3164" s="3"/>
      <c r="E3164" s="3"/>
      <c r="F3164" s="3"/>
      <c r="G3164" s="83"/>
      <c r="H3164" s="83"/>
    </row>
    <row r="3165" customHeight="1" spans="1:8">
      <c r="A3165" s="3"/>
      <c r="B3165" s="3"/>
      <c r="C3165" s="71"/>
      <c r="D3165" s="3"/>
      <c r="E3165" s="3"/>
      <c r="F3165" s="3"/>
      <c r="G3165" s="83"/>
      <c r="H3165" s="83"/>
    </row>
    <row r="3166" customHeight="1" spans="1:8">
      <c r="A3166" s="3"/>
      <c r="B3166" s="3"/>
      <c r="C3166" s="71"/>
      <c r="D3166" s="3"/>
      <c r="E3166" s="3"/>
      <c r="F3166" s="3"/>
      <c r="G3166" s="83"/>
      <c r="H3166" s="83"/>
    </row>
    <row r="3167" customHeight="1" spans="1:8">
      <c r="A3167" s="3"/>
      <c r="B3167" s="3"/>
      <c r="C3167" s="71"/>
      <c r="D3167" s="3"/>
      <c r="E3167" s="3"/>
      <c r="F3167" s="3"/>
      <c r="G3167" s="83"/>
      <c r="H3167" s="83"/>
    </row>
    <row r="3168" customHeight="1" spans="1:8">
      <c r="A3168" s="3"/>
      <c r="B3168" s="3"/>
      <c r="C3168" s="71"/>
      <c r="D3168" s="3"/>
      <c r="E3168" s="3"/>
      <c r="F3168" s="3"/>
      <c r="G3168" s="83"/>
      <c r="H3168" s="83"/>
    </row>
    <row r="3169" customHeight="1" spans="1:8">
      <c r="A3169" s="3"/>
      <c r="B3169" s="3"/>
      <c r="C3169" s="71"/>
      <c r="D3169" s="3"/>
      <c r="E3169" s="3"/>
      <c r="F3169" s="3"/>
      <c r="G3169" s="83"/>
      <c r="H3169" s="83"/>
    </row>
    <row r="3170" customHeight="1" spans="1:8">
      <c r="A3170" s="3"/>
      <c r="B3170" s="3"/>
      <c r="C3170" s="71"/>
      <c r="D3170" s="3"/>
      <c r="E3170" s="3"/>
      <c r="F3170" s="3"/>
      <c r="G3170" s="83"/>
      <c r="H3170" s="83"/>
    </row>
    <row r="3171" customHeight="1" spans="1:8">
      <c r="A3171" s="3"/>
      <c r="B3171" s="3"/>
      <c r="C3171" s="71"/>
      <c r="D3171" s="3"/>
      <c r="E3171" s="3"/>
      <c r="F3171" s="3"/>
      <c r="G3171" s="83"/>
      <c r="H3171" s="83"/>
    </row>
    <row r="3172" customHeight="1" spans="1:8">
      <c r="A3172" s="3"/>
      <c r="B3172" s="3"/>
      <c r="C3172" s="71"/>
      <c r="D3172" s="3"/>
      <c r="E3172" s="3"/>
      <c r="F3172" s="3"/>
      <c r="G3172" s="83"/>
      <c r="H3172" s="83"/>
    </row>
    <row r="3173" customHeight="1" spans="1:8">
      <c r="A3173" s="3"/>
      <c r="B3173" s="3"/>
      <c r="C3173" s="71"/>
      <c r="D3173" s="3"/>
      <c r="E3173" s="3"/>
      <c r="F3173" s="3"/>
      <c r="G3173" s="83"/>
      <c r="H3173" s="83"/>
    </row>
    <row r="3174" customHeight="1" spans="1:8">
      <c r="A3174" s="3"/>
      <c r="B3174" s="3"/>
      <c r="C3174" s="71"/>
      <c r="D3174" s="3"/>
      <c r="E3174" s="3"/>
      <c r="F3174" s="3"/>
      <c r="G3174" s="83"/>
      <c r="H3174" s="83"/>
    </row>
    <row r="3175" customHeight="1" spans="1:8">
      <c r="A3175" s="3"/>
      <c r="B3175" s="3"/>
      <c r="C3175" s="71"/>
      <c r="D3175" s="3"/>
      <c r="E3175" s="3"/>
      <c r="F3175" s="3"/>
      <c r="G3175" s="83"/>
      <c r="H3175" s="83"/>
    </row>
    <row r="3176" customHeight="1" spans="1:8">
      <c r="A3176" s="3"/>
      <c r="B3176" s="3"/>
      <c r="C3176" s="71"/>
      <c r="D3176" s="3"/>
      <c r="E3176" s="3"/>
      <c r="F3176" s="3"/>
      <c r="G3176" s="83"/>
      <c r="H3176" s="83"/>
    </row>
    <row r="3177" customHeight="1" spans="1:8">
      <c r="A3177" s="3"/>
      <c r="B3177" s="3"/>
      <c r="C3177" s="71"/>
      <c r="D3177" s="3"/>
      <c r="E3177" s="3"/>
      <c r="F3177" s="3"/>
      <c r="G3177" s="83"/>
      <c r="H3177" s="83"/>
    </row>
    <row r="3178" customHeight="1" spans="1:8">
      <c r="A3178" s="3"/>
      <c r="B3178" s="3"/>
      <c r="C3178" s="71"/>
      <c r="D3178" s="3"/>
      <c r="E3178" s="3"/>
      <c r="F3178" s="3"/>
      <c r="G3178" s="83"/>
      <c r="H3178" s="83"/>
    </row>
    <row r="3179" customHeight="1" spans="1:8">
      <c r="A3179" s="3"/>
      <c r="B3179" s="3"/>
      <c r="C3179" s="71"/>
      <c r="D3179" s="3"/>
      <c r="E3179" s="3"/>
      <c r="F3179" s="3"/>
      <c r="G3179" s="83"/>
      <c r="H3179" s="83"/>
    </row>
    <row r="3180" customHeight="1" spans="1:8">
      <c r="A3180" s="3"/>
      <c r="B3180" s="3"/>
      <c r="C3180" s="71"/>
      <c r="D3180" s="3"/>
      <c r="E3180" s="3"/>
      <c r="F3180" s="3"/>
      <c r="G3180" s="83"/>
      <c r="H3180" s="83"/>
    </row>
    <row r="3181" customHeight="1" spans="1:8">
      <c r="A3181" s="3"/>
      <c r="B3181" s="3"/>
      <c r="C3181" s="71"/>
      <c r="D3181" s="3"/>
      <c r="E3181" s="3"/>
      <c r="F3181" s="3"/>
      <c r="G3181" s="83"/>
      <c r="H3181" s="83"/>
    </row>
    <row r="3182" customHeight="1" spans="1:8">
      <c r="A3182" s="3"/>
      <c r="B3182" s="3"/>
      <c r="C3182" s="71"/>
      <c r="D3182" s="3"/>
      <c r="E3182" s="3"/>
      <c r="F3182" s="3"/>
      <c r="G3182" s="83"/>
      <c r="H3182" s="83"/>
    </row>
    <row r="3183" customHeight="1" spans="1:8">
      <c r="A3183" s="3"/>
      <c r="B3183" s="3"/>
      <c r="C3183" s="71"/>
      <c r="D3183" s="3"/>
      <c r="E3183" s="3"/>
      <c r="F3183" s="3"/>
      <c r="G3183" s="83"/>
      <c r="H3183" s="83"/>
    </row>
    <row r="3184" customHeight="1" spans="1:8">
      <c r="A3184" s="3"/>
      <c r="B3184" s="3"/>
      <c r="C3184" s="71"/>
      <c r="D3184" s="3"/>
      <c r="E3184" s="3"/>
      <c r="F3184" s="3"/>
      <c r="G3184" s="83"/>
      <c r="H3184" s="83"/>
    </row>
    <row r="3185" customHeight="1" spans="1:8">
      <c r="A3185" s="3"/>
      <c r="B3185" s="3"/>
      <c r="C3185" s="71"/>
      <c r="D3185" s="3"/>
      <c r="E3185" s="3"/>
      <c r="F3185" s="3"/>
      <c r="G3185" s="83"/>
      <c r="H3185" s="83"/>
    </row>
    <row r="3186" customHeight="1" spans="1:8">
      <c r="A3186" s="3"/>
      <c r="B3186" s="3"/>
      <c r="C3186" s="71"/>
      <c r="D3186" s="3"/>
      <c r="E3186" s="3"/>
      <c r="F3186" s="3"/>
      <c r="G3186" s="83"/>
      <c r="H3186" s="83"/>
    </row>
    <row r="3187" customHeight="1" spans="1:8">
      <c r="A3187" s="3"/>
      <c r="B3187" s="3"/>
      <c r="C3187" s="71"/>
      <c r="D3187" s="3"/>
      <c r="E3187" s="3"/>
      <c r="F3187" s="3"/>
      <c r="G3187" s="83"/>
      <c r="H3187" s="83"/>
    </row>
    <row r="3188" customHeight="1" spans="1:8">
      <c r="A3188" s="3"/>
      <c r="B3188" s="3"/>
      <c r="C3188" s="71"/>
      <c r="D3188" s="3"/>
      <c r="E3188" s="3"/>
      <c r="F3188" s="3"/>
      <c r="G3188" s="83"/>
      <c r="H3188" s="83"/>
    </row>
    <row r="3189" customHeight="1" spans="1:8">
      <c r="A3189" s="3"/>
      <c r="B3189" s="3"/>
      <c r="C3189" s="71"/>
      <c r="D3189" s="3"/>
      <c r="E3189" s="3"/>
      <c r="F3189" s="3"/>
      <c r="G3189" s="83"/>
      <c r="H3189" s="83"/>
    </row>
    <row r="3190" customHeight="1" spans="1:8">
      <c r="A3190" s="3"/>
      <c r="B3190" s="3"/>
      <c r="C3190" s="71"/>
      <c r="D3190" s="3"/>
      <c r="E3190" s="3"/>
      <c r="F3190" s="3"/>
      <c r="G3190" s="83"/>
      <c r="H3190" s="83"/>
    </row>
    <row r="3191" customHeight="1" spans="1:8">
      <c r="A3191" s="3"/>
      <c r="B3191" s="3"/>
      <c r="C3191" s="71"/>
      <c r="D3191" s="3"/>
      <c r="E3191" s="3"/>
      <c r="F3191" s="3"/>
      <c r="G3191" s="83"/>
      <c r="H3191" s="83"/>
    </row>
    <row r="3192" customHeight="1" spans="1:8">
      <c r="A3192" s="3"/>
      <c r="B3192" s="3"/>
      <c r="C3192" s="71"/>
      <c r="D3192" s="3"/>
      <c r="E3192" s="3"/>
      <c r="F3192" s="3"/>
      <c r="G3192" s="83"/>
      <c r="H3192" s="83"/>
    </row>
    <row r="3193" customHeight="1" spans="1:8">
      <c r="A3193" s="3"/>
      <c r="B3193" s="3"/>
      <c r="C3193" s="71"/>
      <c r="D3193" s="3"/>
      <c r="E3193" s="3"/>
      <c r="F3193" s="3"/>
      <c r="G3193" s="83"/>
      <c r="H3193" s="83"/>
    </row>
    <row r="3194" customHeight="1" spans="1:8">
      <c r="A3194" s="3"/>
      <c r="B3194" s="3"/>
      <c r="C3194" s="71"/>
      <c r="D3194" s="3"/>
      <c r="E3194" s="3"/>
      <c r="F3194" s="3"/>
      <c r="G3194" s="83"/>
      <c r="H3194" s="83"/>
    </row>
    <row r="3195" customHeight="1" spans="1:8">
      <c r="A3195" s="3"/>
      <c r="B3195" s="3"/>
      <c r="C3195" s="71"/>
      <c r="D3195" s="3"/>
      <c r="E3195" s="3"/>
      <c r="F3195" s="3"/>
      <c r="G3195" s="83"/>
      <c r="H3195" s="83"/>
    </row>
    <row r="3196" customHeight="1" spans="1:8">
      <c r="A3196" s="3"/>
      <c r="B3196" s="3"/>
      <c r="C3196" s="71"/>
      <c r="D3196" s="3"/>
      <c r="E3196" s="3"/>
      <c r="F3196" s="3"/>
      <c r="G3196" s="83"/>
      <c r="H3196" s="83"/>
    </row>
    <row r="3197" customHeight="1" spans="1:8">
      <c r="A3197" s="3"/>
      <c r="B3197" s="3"/>
      <c r="C3197" s="71"/>
      <c r="D3197" s="3"/>
      <c r="E3197" s="3"/>
      <c r="F3197" s="3"/>
      <c r="G3197" s="83"/>
      <c r="H3197" s="83"/>
    </row>
    <row r="3198" customHeight="1" spans="1:8">
      <c r="A3198" s="3"/>
      <c r="B3198" s="3"/>
      <c r="C3198" s="71"/>
      <c r="D3198" s="3"/>
      <c r="E3198" s="3"/>
      <c r="F3198" s="3"/>
      <c r="G3198" s="83"/>
      <c r="H3198" s="83"/>
    </row>
    <row r="3199" customHeight="1" spans="1:8">
      <c r="A3199" s="3"/>
      <c r="B3199" s="3"/>
      <c r="C3199" s="71"/>
      <c r="D3199" s="3"/>
      <c r="E3199" s="3"/>
      <c r="F3199" s="3"/>
      <c r="G3199" s="83"/>
      <c r="H3199" s="83"/>
    </row>
    <row r="3200" customHeight="1" spans="1:8">
      <c r="A3200" s="3"/>
      <c r="B3200" s="3"/>
      <c r="C3200" s="71"/>
      <c r="D3200" s="3"/>
      <c r="E3200" s="3"/>
      <c r="F3200" s="3"/>
      <c r="G3200" s="83"/>
      <c r="H3200" s="83"/>
    </row>
    <row r="3201" customHeight="1" spans="1:8">
      <c r="A3201" s="3"/>
      <c r="B3201" s="3"/>
      <c r="C3201" s="71"/>
      <c r="D3201" s="3"/>
      <c r="E3201" s="3"/>
      <c r="F3201" s="3"/>
      <c r="G3201" s="83"/>
      <c r="H3201" s="83"/>
    </row>
    <row r="3202" customHeight="1" spans="1:8">
      <c r="A3202" s="3"/>
      <c r="B3202" s="3"/>
      <c r="C3202" s="71"/>
      <c r="D3202" s="3"/>
      <c r="E3202" s="3"/>
      <c r="F3202" s="3"/>
      <c r="G3202" s="83"/>
      <c r="H3202" s="83"/>
    </row>
    <row r="3203" customHeight="1" spans="1:8">
      <c r="A3203" s="3"/>
      <c r="B3203" s="3"/>
      <c r="C3203" s="71"/>
      <c r="D3203" s="3"/>
      <c r="E3203" s="3"/>
      <c r="F3203" s="3"/>
      <c r="G3203" s="83"/>
      <c r="H3203" s="83"/>
    </row>
    <row r="3204" customHeight="1" spans="1:8">
      <c r="A3204" s="3"/>
      <c r="B3204" s="3"/>
      <c r="C3204" s="71"/>
      <c r="D3204" s="3"/>
      <c r="E3204" s="3"/>
      <c r="F3204" s="3"/>
      <c r="G3204" s="83"/>
      <c r="H3204" s="83"/>
    </row>
    <row r="3205" customHeight="1" spans="1:8">
      <c r="A3205" s="3"/>
      <c r="B3205" s="3"/>
      <c r="C3205" s="71"/>
      <c r="D3205" s="3"/>
      <c r="E3205" s="3"/>
      <c r="F3205" s="3"/>
      <c r="G3205" s="83"/>
      <c r="H3205" s="83"/>
    </row>
    <row r="3206" customHeight="1" spans="1:8">
      <c r="A3206" s="3"/>
      <c r="B3206" s="3"/>
      <c r="C3206" s="71"/>
      <c r="D3206" s="3"/>
      <c r="E3206" s="3"/>
      <c r="F3206" s="3"/>
      <c r="G3206" s="83"/>
      <c r="H3206" s="83"/>
    </row>
    <row r="3207" customHeight="1" spans="1:8">
      <c r="A3207" s="3"/>
      <c r="B3207" s="3"/>
      <c r="C3207" s="71"/>
      <c r="D3207" s="3"/>
      <c r="E3207" s="3"/>
      <c r="F3207" s="3"/>
      <c r="G3207" s="83"/>
      <c r="H3207" s="83"/>
    </row>
    <row r="3208" customHeight="1" spans="1:8">
      <c r="A3208" s="3"/>
      <c r="B3208" s="3"/>
      <c r="C3208" s="71"/>
      <c r="D3208" s="3"/>
      <c r="E3208" s="3"/>
      <c r="F3208" s="3"/>
      <c r="G3208" s="83"/>
      <c r="H3208" s="83"/>
    </row>
    <row r="3209" customHeight="1" spans="1:8">
      <c r="A3209" s="3"/>
      <c r="B3209" s="3"/>
      <c r="C3209" s="71"/>
      <c r="D3209" s="3"/>
      <c r="E3209" s="3"/>
      <c r="F3209" s="3"/>
      <c r="G3209" s="83"/>
      <c r="H3209" s="83"/>
    </row>
    <row r="3210" customHeight="1" spans="1:8">
      <c r="A3210" s="3"/>
      <c r="B3210" s="3"/>
      <c r="C3210" s="71"/>
      <c r="D3210" s="3"/>
      <c r="E3210" s="3"/>
      <c r="F3210" s="3"/>
      <c r="G3210" s="83"/>
      <c r="H3210" s="83"/>
    </row>
    <row r="3211" customHeight="1" spans="1:8">
      <c r="A3211" s="3"/>
      <c r="B3211" s="3"/>
      <c r="C3211" s="71"/>
      <c r="D3211" s="3"/>
      <c r="E3211" s="3"/>
      <c r="F3211" s="3"/>
      <c r="G3211" s="83"/>
      <c r="H3211" s="83"/>
    </row>
    <row r="3212" customHeight="1" spans="1:8">
      <c r="A3212" s="3"/>
      <c r="B3212" s="3"/>
      <c r="C3212" s="71"/>
      <c r="D3212" s="3"/>
      <c r="E3212" s="3"/>
      <c r="F3212" s="3"/>
      <c r="G3212" s="83"/>
      <c r="H3212" s="83"/>
    </row>
    <row r="3213" customHeight="1" spans="1:8">
      <c r="A3213" s="3"/>
      <c r="B3213" s="3"/>
      <c r="C3213" s="71"/>
      <c r="D3213" s="3"/>
      <c r="E3213" s="3"/>
      <c r="F3213" s="3"/>
      <c r="G3213" s="83"/>
      <c r="H3213" s="83"/>
    </row>
    <row r="3214" customHeight="1" spans="1:8">
      <c r="A3214" s="3"/>
      <c r="B3214" s="3"/>
      <c r="C3214" s="71"/>
      <c r="D3214" s="3"/>
      <c r="E3214" s="3"/>
      <c r="F3214" s="3"/>
      <c r="G3214" s="83"/>
      <c r="H3214" s="83"/>
    </row>
    <row r="3215" customHeight="1" spans="1:8">
      <c r="A3215" s="3"/>
      <c r="B3215" s="3"/>
      <c r="C3215" s="71"/>
      <c r="D3215" s="3"/>
      <c r="E3215" s="3"/>
      <c r="F3215" s="3"/>
      <c r="G3215" s="83"/>
      <c r="H3215" s="83"/>
    </row>
    <row r="3216" customHeight="1" spans="1:8">
      <c r="A3216" s="3"/>
      <c r="B3216" s="3"/>
      <c r="C3216" s="71"/>
      <c r="D3216" s="3"/>
      <c r="E3216" s="3"/>
      <c r="F3216" s="3"/>
      <c r="G3216" s="83"/>
      <c r="H3216" s="83"/>
    </row>
    <row r="3217" customHeight="1" spans="1:8">
      <c r="A3217" s="3"/>
      <c r="B3217" s="3"/>
      <c r="C3217" s="71"/>
      <c r="D3217" s="3"/>
      <c r="E3217" s="3"/>
      <c r="F3217" s="3"/>
      <c r="G3217" s="83"/>
      <c r="H3217" s="83"/>
    </row>
    <row r="3218" customHeight="1" spans="1:8">
      <c r="A3218" s="3"/>
      <c r="B3218" s="3"/>
      <c r="C3218" s="71"/>
      <c r="D3218" s="3"/>
      <c r="E3218" s="3"/>
      <c r="F3218" s="3"/>
      <c r="G3218" s="83"/>
      <c r="H3218" s="83"/>
    </row>
    <row r="3219" customHeight="1" spans="1:8">
      <c r="A3219" s="3"/>
      <c r="B3219" s="3"/>
      <c r="C3219" s="71"/>
      <c r="D3219" s="3"/>
      <c r="E3219" s="3"/>
      <c r="F3219" s="3"/>
      <c r="G3219" s="83"/>
      <c r="H3219" s="83"/>
    </row>
    <row r="3220" customHeight="1" spans="1:8">
      <c r="A3220" s="3"/>
      <c r="B3220" s="3"/>
      <c r="C3220" s="71"/>
      <c r="D3220" s="3"/>
      <c r="E3220" s="3"/>
      <c r="F3220" s="3"/>
      <c r="G3220" s="83"/>
      <c r="H3220" s="83"/>
    </row>
    <row r="3221" customHeight="1" spans="1:8">
      <c r="A3221" s="3"/>
      <c r="B3221" s="3"/>
      <c r="C3221" s="71"/>
      <c r="D3221" s="3"/>
      <c r="E3221" s="3"/>
      <c r="F3221" s="3"/>
      <c r="G3221" s="83"/>
      <c r="H3221" s="83"/>
    </row>
    <row r="3222" customHeight="1" spans="1:8">
      <c r="A3222" s="3"/>
      <c r="B3222" s="3"/>
      <c r="C3222" s="71"/>
      <c r="D3222" s="3"/>
      <c r="E3222" s="3"/>
      <c r="F3222" s="3"/>
      <c r="G3222" s="83"/>
      <c r="H3222" s="83"/>
    </row>
    <row r="3223" customHeight="1" spans="1:8">
      <c r="A3223" s="3"/>
      <c r="B3223" s="3"/>
      <c r="C3223" s="71"/>
      <c r="D3223" s="3"/>
      <c r="E3223" s="3"/>
      <c r="F3223" s="3"/>
      <c r="G3223" s="83"/>
      <c r="H3223" s="83"/>
    </row>
    <row r="3224" customHeight="1" spans="1:8">
      <c r="A3224" s="3"/>
      <c r="B3224" s="3"/>
      <c r="C3224" s="71"/>
      <c r="D3224" s="3"/>
      <c r="E3224" s="3"/>
      <c r="F3224" s="3"/>
      <c r="G3224" s="83"/>
      <c r="H3224" s="83"/>
    </row>
    <row r="3225" customHeight="1" spans="1:8">
      <c r="A3225" s="3"/>
      <c r="B3225" s="3"/>
      <c r="C3225" s="71"/>
      <c r="D3225" s="3"/>
      <c r="E3225" s="3"/>
      <c r="F3225" s="3"/>
      <c r="G3225" s="83"/>
      <c r="H3225" s="83"/>
    </row>
    <row r="3226" customHeight="1" spans="1:8">
      <c r="A3226" s="3"/>
      <c r="B3226" s="3"/>
      <c r="C3226" s="71"/>
      <c r="D3226" s="3"/>
      <c r="E3226" s="3"/>
      <c r="F3226" s="3"/>
      <c r="G3226" s="83"/>
      <c r="H3226" s="83"/>
    </row>
    <row r="3227" customHeight="1" spans="1:8">
      <c r="A3227" s="3"/>
      <c r="B3227" s="3"/>
      <c r="C3227" s="71"/>
      <c r="D3227" s="3"/>
      <c r="E3227" s="3"/>
      <c r="F3227" s="3"/>
      <c r="G3227" s="83"/>
      <c r="H3227" s="83"/>
    </row>
    <row r="3228" customHeight="1" spans="1:8">
      <c r="A3228" s="3"/>
      <c r="B3228" s="3"/>
      <c r="C3228" s="71"/>
      <c r="D3228" s="3"/>
      <c r="E3228" s="3"/>
      <c r="F3228" s="3"/>
      <c r="G3228" s="83"/>
      <c r="H3228" s="83"/>
    </row>
    <row r="3229" customHeight="1" spans="1:8">
      <c r="A3229" s="3"/>
      <c r="B3229" s="3"/>
      <c r="C3229" s="71"/>
      <c r="D3229" s="3"/>
      <c r="E3229" s="3"/>
      <c r="F3229" s="3"/>
      <c r="G3229" s="83"/>
      <c r="H3229" s="83"/>
    </row>
    <row r="3230" customHeight="1" spans="1:8">
      <c r="A3230" s="3"/>
      <c r="B3230" s="3"/>
      <c r="C3230" s="71"/>
      <c r="D3230" s="3"/>
      <c r="E3230" s="3"/>
      <c r="F3230" s="3"/>
      <c r="G3230" s="83"/>
      <c r="H3230" s="83"/>
    </row>
    <row r="3231" customHeight="1" spans="1:8">
      <c r="A3231" s="3"/>
      <c r="B3231" s="3"/>
      <c r="C3231" s="71"/>
      <c r="D3231" s="3"/>
      <c r="E3231" s="3"/>
      <c r="F3231" s="3"/>
      <c r="G3231" s="83"/>
      <c r="H3231" s="83"/>
    </row>
    <row r="3232" customHeight="1" spans="1:8">
      <c r="A3232" s="3"/>
      <c r="B3232" s="3"/>
      <c r="C3232" s="71"/>
      <c r="D3232" s="3"/>
      <c r="E3232" s="3"/>
      <c r="F3232" s="3"/>
      <c r="G3232" s="83"/>
      <c r="H3232" s="83"/>
    </row>
    <row r="3233" customHeight="1" spans="1:8">
      <c r="A3233" s="3"/>
      <c r="B3233" s="3"/>
      <c r="C3233" s="71"/>
      <c r="D3233" s="3"/>
      <c r="E3233" s="3"/>
      <c r="F3233" s="3"/>
      <c r="G3233" s="83"/>
      <c r="H3233" s="83"/>
    </row>
    <row r="3234" customHeight="1" spans="1:8">
      <c r="A3234" s="3"/>
      <c r="B3234" s="3"/>
      <c r="C3234" s="71"/>
      <c r="D3234" s="3"/>
      <c r="E3234" s="3"/>
      <c r="F3234" s="3"/>
      <c r="G3234" s="83"/>
      <c r="H3234" s="83"/>
    </row>
    <row r="3235" customHeight="1" spans="1:8">
      <c r="A3235" s="3"/>
      <c r="B3235" s="3"/>
      <c r="C3235" s="71"/>
      <c r="D3235" s="3"/>
      <c r="E3235" s="3"/>
      <c r="F3235" s="3"/>
      <c r="G3235" s="83"/>
      <c r="H3235" s="83"/>
    </row>
    <row r="3236" customHeight="1" spans="1:8">
      <c r="A3236" s="3"/>
      <c r="B3236" s="3"/>
      <c r="C3236" s="71"/>
      <c r="D3236" s="3"/>
      <c r="E3236" s="3"/>
      <c r="F3236" s="3"/>
      <c r="G3236" s="83"/>
      <c r="H3236" s="83"/>
    </row>
    <row r="3237" customHeight="1" spans="1:8">
      <c r="A3237" s="3"/>
      <c r="B3237" s="3"/>
      <c r="C3237" s="71"/>
      <c r="D3237" s="3"/>
      <c r="E3237" s="3"/>
      <c r="F3237" s="3"/>
      <c r="G3237" s="83"/>
      <c r="H3237" s="83"/>
    </row>
    <row r="3238" customHeight="1" spans="1:8">
      <c r="A3238" s="3"/>
      <c r="B3238" s="3"/>
      <c r="C3238" s="71"/>
      <c r="D3238" s="3"/>
      <c r="E3238" s="3"/>
      <c r="F3238" s="3"/>
      <c r="G3238" s="83"/>
      <c r="H3238" s="83"/>
    </row>
    <row r="3239" customHeight="1" spans="1:8">
      <c r="A3239" s="3"/>
      <c r="B3239" s="3"/>
      <c r="C3239" s="71"/>
      <c r="D3239" s="3"/>
      <c r="E3239" s="3"/>
      <c r="F3239" s="3"/>
      <c r="G3239" s="83"/>
      <c r="H3239" s="83"/>
    </row>
    <row r="3240" customHeight="1" spans="1:8">
      <c r="A3240" s="3"/>
      <c r="B3240" s="3"/>
      <c r="C3240" s="71"/>
      <c r="D3240" s="3"/>
      <c r="E3240" s="3"/>
      <c r="F3240" s="3"/>
      <c r="G3240" s="83"/>
      <c r="H3240" s="83"/>
    </row>
    <row r="3241" customHeight="1" spans="1:8">
      <c r="A3241" s="3"/>
      <c r="B3241" s="3"/>
      <c r="C3241" s="71"/>
      <c r="D3241" s="3"/>
      <c r="E3241" s="3"/>
      <c r="F3241" s="3"/>
      <c r="G3241" s="83"/>
      <c r="H3241" s="83"/>
    </row>
    <row r="3242" customHeight="1" spans="1:8">
      <c r="A3242" s="3"/>
      <c r="B3242" s="3"/>
      <c r="C3242" s="71"/>
      <c r="D3242" s="3"/>
      <c r="E3242" s="3"/>
      <c r="F3242" s="3"/>
      <c r="G3242" s="83"/>
      <c r="H3242" s="83"/>
    </row>
    <row r="3243" customHeight="1" spans="1:8">
      <c r="A3243" s="3"/>
      <c r="B3243" s="3"/>
      <c r="C3243" s="71"/>
      <c r="D3243" s="3"/>
      <c r="E3243" s="3"/>
      <c r="F3243" s="3"/>
      <c r="G3243" s="83"/>
      <c r="H3243" s="83"/>
    </row>
    <row r="3244" customHeight="1" spans="1:8">
      <c r="A3244" s="3"/>
      <c r="B3244" s="3"/>
      <c r="C3244" s="71"/>
      <c r="D3244" s="3"/>
      <c r="E3244" s="3"/>
      <c r="F3244" s="3"/>
      <c r="G3244" s="83"/>
      <c r="H3244" s="83"/>
    </row>
    <row r="3245" customHeight="1" spans="1:8">
      <c r="A3245" s="3"/>
      <c r="B3245" s="3"/>
      <c r="C3245" s="71"/>
      <c r="D3245" s="3"/>
      <c r="E3245" s="3"/>
      <c r="F3245" s="3"/>
      <c r="G3245" s="83"/>
      <c r="H3245" s="83"/>
    </row>
    <row r="3246" customHeight="1" spans="1:8">
      <c r="A3246" s="3"/>
      <c r="B3246" s="3"/>
      <c r="C3246" s="71"/>
      <c r="D3246" s="3"/>
      <c r="E3246" s="3"/>
      <c r="F3246" s="3"/>
      <c r="G3246" s="83"/>
      <c r="H3246" s="83"/>
    </row>
    <row r="3247" customHeight="1" spans="1:8">
      <c r="A3247" s="3"/>
      <c r="B3247" s="3"/>
      <c r="C3247" s="71"/>
      <c r="D3247" s="3"/>
      <c r="E3247" s="3"/>
      <c r="F3247" s="3"/>
      <c r="G3247" s="83"/>
      <c r="H3247" s="83"/>
    </row>
    <row r="3248" customHeight="1" spans="1:8">
      <c r="A3248" s="3"/>
      <c r="B3248" s="3"/>
      <c r="C3248" s="71"/>
      <c r="D3248" s="3"/>
      <c r="E3248" s="3"/>
      <c r="F3248" s="3"/>
      <c r="G3248" s="83"/>
      <c r="H3248" s="83"/>
    </row>
    <row r="3249" customHeight="1" spans="1:8">
      <c r="A3249" s="3"/>
      <c r="B3249" s="3"/>
      <c r="C3249" s="71"/>
      <c r="D3249" s="3"/>
      <c r="E3249" s="3"/>
      <c r="F3249" s="3"/>
      <c r="G3249" s="83"/>
      <c r="H3249" s="83"/>
    </row>
    <row r="3250" customHeight="1" spans="1:8">
      <c r="A3250" s="3"/>
      <c r="B3250" s="3"/>
      <c r="C3250" s="71"/>
      <c r="D3250" s="3"/>
      <c r="E3250" s="3"/>
      <c r="F3250" s="3"/>
      <c r="G3250" s="83"/>
      <c r="H3250" s="83"/>
    </row>
    <row r="3251" customHeight="1" spans="1:8">
      <c r="A3251" s="3"/>
      <c r="B3251" s="3"/>
      <c r="C3251" s="71"/>
      <c r="D3251" s="3"/>
      <c r="E3251" s="3"/>
      <c r="F3251" s="3"/>
      <c r="G3251" s="83"/>
      <c r="H3251" s="83"/>
    </row>
    <row r="3252" customHeight="1" spans="1:8">
      <c r="A3252" s="3"/>
      <c r="B3252" s="3"/>
      <c r="C3252" s="71"/>
      <c r="D3252" s="3"/>
      <c r="E3252" s="3"/>
      <c r="F3252" s="3"/>
      <c r="G3252" s="83"/>
      <c r="H3252" s="83"/>
    </row>
    <row r="3253" customHeight="1" spans="1:8">
      <c r="A3253" s="3"/>
      <c r="B3253" s="3"/>
      <c r="C3253" s="71"/>
      <c r="D3253" s="3"/>
      <c r="E3253" s="3"/>
      <c r="F3253" s="3"/>
      <c r="G3253" s="83"/>
      <c r="H3253" s="83"/>
    </row>
    <row r="3254" customHeight="1" spans="1:8">
      <c r="A3254" s="3"/>
      <c r="B3254" s="3"/>
      <c r="C3254" s="71"/>
      <c r="D3254" s="3"/>
      <c r="E3254" s="3"/>
      <c r="F3254" s="3"/>
      <c r="G3254" s="83"/>
      <c r="H3254" s="83"/>
    </row>
    <row r="3255" customHeight="1" spans="1:8">
      <c r="A3255" s="3"/>
      <c r="B3255" s="3"/>
      <c r="C3255" s="71"/>
      <c r="D3255" s="3"/>
      <c r="E3255" s="3"/>
      <c r="F3255" s="3"/>
      <c r="G3255" s="83"/>
      <c r="H3255" s="83"/>
    </row>
    <row r="3256" customHeight="1" spans="1:8">
      <c r="A3256" s="3"/>
      <c r="B3256" s="3"/>
      <c r="C3256" s="71"/>
      <c r="D3256" s="3"/>
      <c r="E3256" s="3"/>
      <c r="F3256" s="3"/>
      <c r="G3256" s="83"/>
      <c r="H3256" s="83"/>
    </row>
    <row r="3257" customHeight="1" spans="1:8">
      <c r="A3257" s="3"/>
      <c r="B3257" s="3"/>
      <c r="C3257" s="71"/>
      <c r="D3257" s="3"/>
      <c r="E3257" s="3"/>
      <c r="F3257" s="3"/>
      <c r="G3257" s="83"/>
      <c r="H3257" s="83"/>
    </row>
    <row r="3258" customHeight="1" spans="1:8">
      <c r="A3258" s="3"/>
      <c r="B3258" s="3"/>
      <c r="C3258" s="71"/>
      <c r="D3258" s="3"/>
      <c r="E3258" s="3"/>
      <c r="F3258" s="3"/>
      <c r="G3258" s="83"/>
      <c r="H3258" s="83"/>
    </row>
    <row r="3259" customHeight="1" spans="1:8">
      <c r="A3259" s="3"/>
      <c r="B3259" s="3"/>
      <c r="C3259" s="71"/>
      <c r="D3259" s="3"/>
      <c r="E3259" s="3"/>
      <c r="F3259" s="3"/>
      <c r="G3259" s="83"/>
      <c r="H3259" s="83"/>
    </row>
    <row r="3260" customHeight="1" spans="1:8">
      <c r="A3260" s="3"/>
      <c r="B3260" s="3"/>
      <c r="C3260" s="71"/>
      <c r="D3260" s="3"/>
      <c r="E3260" s="3"/>
      <c r="F3260" s="3"/>
      <c r="G3260" s="83"/>
      <c r="H3260" s="83"/>
    </row>
    <row r="3261" customHeight="1" spans="1:8">
      <c r="A3261" s="3"/>
      <c r="B3261" s="3"/>
      <c r="C3261" s="71"/>
      <c r="D3261" s="3"/>
      <c r="E3261" s="3"/>
      <c r="F3261" s="3"/>
      <c r="G3261" s="83"/>
      <c r="H3261" s="83"/>
    </row>
    <row r="3262" customHeight="1" spans="1:8">
      <c r="A3262" s="3"/>
      <c r="B3262" s="3"/>
      <c r="C3262" s="71"/>
      <c r="D3262" s="3"/>
      <c r="E3262" s="3"/>
      <c r="F3262" s="3"/>
      <c r="G3262" s="83"/>
      <c r="H3262" s="83"/>
    </row>
    <row r="3263" customHeight="1" spans="1:8">
      <c r="A3263" s="3"/>
      <c r="B3263" s="3"/>
      <c r="C3263" s="71"/>
      <c r="D3263" s="3"/>
      <c r="E3263" s="3"/>
      <c r="F3263" s="3"/>
      <c r="G3263" s="83"/>
      <c r="H3263" s="83"/>
    </row>
    <row r="3264" customHeight="1" spans="1:8">
      <c r="A3264" s="3"/>
      <c r="B3264" s="3"/>
      <c r="C3264" s="71"/>
      <c r="D3264" s="3"/>
      <c r="E3264" s="3"/>
      <c r="F3264" s="3"/>
      <c r="G3264" s="83"/>
      <c r="H3264" s="83"/>
    </row>
    <row r="3265" customHeight="1" spans="1:8">
      <c r="A3265" s="3"/>
      <c r="B3265" s="3"/>
      <c r="C3265" s="71"/>
      <c r="D3265" s="3"/>
      <c r="E3265" s="3"/>
      <c r="F3265" s="3"/>
      <c r="G3265" s="83"/>
      <c r="H3265" s="83"/>
    </row>
    <row r="3266" customHeight="1" spans="1:8">
      <c r="A3266" s="3"/>
      <c r="B3266" s="3"/>
      <c r="C3266" s="71"/>
      <c r="D3266" s="3"/>
      <c r="E3266" s="3"/>
      <c r="F3266" s="3"/>
      <c r="G3266" s="83"/>
      <c r="H3266" s="83"/>
    </row>
    <row r="3267" customHeight="1" spans="1:8">
      <c r="A3267" s="3"/>
      <c r="B3267" s="3"/>
      <c r="C3267" s="71"/>
      <c r="D3267" s="3"/>
      <c r="E3267" s="3"/>
      <c r="F3267" s="3"/>
      <c r="G3267" s="83"/>
      <c r="H3267" s="83"/>
    </row>
    <row r="3268" customHeight="1" spans="1:8">
      <c r="A3268" s="3"/>
      <c r="B3268" s="3"/>
      <c r="C3268" s="71"/>
      <c r="D3268" s="3"/>
      <c r="E3268" s="3"/>
      <c r="F3268" s="3"/>
      <c r="G3268" s="83"/>
      <c r="H3268" s="83"/>
    </row>
    <row r="3269" customHeight="1" spans="1:8">
      <c r="A3269" s="3"/>
      <c r="B3269" s="3"/>
      <c r="C3269" s="71"/>
      <c r="D3269" s="3"/>
      <c r="E3269" s="3"/>
      <c r="F3269" s="3"/>
      <c r="G3269" s="83"/>
      <c r="H3269" s="83"/>
    </row>
    <row r="3270" customHeight="1" spans="1:8">
      <c r="A3270" s="3"/>
      <c r="B3270" s="3"/>
      <c r="C3270" s="71"/>
      <c r="D3270" s="3"/>
      <c r="E3270" s="3"/>
      <c r="F3270" s="3"/>
      <c r="G3270" s="83"/>
      <c r="H3270" s="83"/>
    </row>
    <row r="3271" customHeight="1" spans="1:8">
      <c r="A3271" s="3"/>
      <c r="B3271" s="3"/>
      <c r="C3271" s="71"/>
      <c r="D3271" s="3"/>
      <c r="E3271" s="3"/>
      <c r="F3271" s="3"/>
      <c r="G3271" s="83"/>
      <c r="H3271" s="83"/>
    </row>
    <row r="3272" customHeight="1" spans="1:8">
      <c r="A3272" s="3"/>
      <c r="B3272" s="3"/>
      <c r="C3272" s="71"/>
      <c r="D3272" s="3"/>
      <c r="E3272" s="3"/>
      <c r="F3272" s="3"/>
      <c r="G3272" s="83"/>
      <c r="H3272" s="83"/>
    </row>
    <row r="3273" customHeight="1" spans="1:8">
      <c r="A3273" s="3"/>
      <c r="B3273" s="3"/>
      <c r="C3273" s="71"/>
      <c r="D3273" s="3"/>
      <c r="E3273" s="3"/>
      <c r="F3273" s="3"/>
      <c r="G3273" s="83"/>
      <c r="H3273" s="83"/>
    </row>
    <row r="3274" customHeight="1" spans="1:8">
      <c r="A3274" s="3"/>
      <c r="B3274" s="3"/>
      <c r="C3274" s="71"/>
      <c r="D3274" s="3"/>
      <c r="E3274" s="3"/>
      <c r="F3274" s="3"/>
      <c r="G3274" s="83"/>
      <c r="H3274" s="83"/>
    </row>
    <row r="3275" customHeight="1" spans="1:8">
      <c r="A3275" s="3"/>
      <c r="B3275" s="3"/>
      <c r="C3275" s="71"/>
      <c r="D3275" s="3"/>
      <c r="E3275" s="3"/>
      <c r="F3275" s="3"/>
      <c r="G3275" s="83"/>
      <c r="H3275" s="83"/>
    </row>
    <row r="3276" customHeight="1" spans="1:8">
      <c r="A3276" s="3"/>
      <c r="B3276" s="3"/>
      <c r="C3276" s="71"/>
      <c r="D3276" s="3"/>
      <c r="E3276" s="3"/>
      <c r="F3276" s="3"/>
      <c r="G3276" s="83"/>
      <c r="H3276" s="83"/>
    </row>
    <row r="3277" customHeight="1" spans="1:8">
      <c r="A3277" s="3"/>
      <c r="B3277" s="3"/>
      <c r="C3277" s="71"/>
      <c r="D3277" s="3"/>
      <c r="E3277" s="3"/>
      <c r="F3277" s="3"/>
      <c r="G3277" s="83"/>
      <c r="H3277" s="83"/>
    </row>
    <row r="3278" customHeight="1" spans="1:8">
      <c r="A3278" s="3"/>
      <c r="B3278" s="3"/>
      <c r="C3278" s="71"/>
      <c r="D3278" s="3"/>
      <c r="E3278" s="3"/>
      <c r="F3278" s="3"/>
      <c r="G3278" s="83"/>
      <c r="H3278" s="83"/>
    </row>
    <row r="3279" customHeight="1" spans="1:8">
      <c r="A3279" s="3"/>
      <c r="B3279" s="3"/>
      <c r="C3279" s="71"/>
      <c r="D3279" s="3"/>
      <c r="E3279" s="3"/>
      <c r="F3279" s="3"/>
      <c r="G3279" s="83"/>
      <c r="H3279" s="83"/>
    </row>
    <row r="3280" customHeight="1" spans="1:8">
      <c r="A3280" s="3"/>
      <c r="B3280" s="3"/>
      <c r="C3280" s="71"/>
      <c r="D3280" s="3"/>
      <c r="E3280" s="3"/>
      <c r="F3280" s="3"/>
      <c r="G3280" s="83"/>
      <c r="H3280" s="83"/>
    </row>
    <row r="3281" customHeight="1" spans="1:8">
      <c r="A3281" s="3"/>
      <c r="B3281" s="3"/>
      <c r="C3281" s="71"/>
      <c r="D3281" s="3"/>
      <c r="E3281" s="3"/>
      <c r="F3281" s="3"/>
      <c r="G3281" s="83"/>
      <c r="H3281" s="83"/>
    </row>
    <row r="3282" customHeight="1" spans="1:8">
      <c r="A3282" s="3"/>
      <c r="B3282" s="3"/>
      <c r="C3282" s="71"/>
      <c r="D3282" s="3"/>
      <c r="E3282" s="3"/>
      <c r="F3282" s="3"/>
      <c r="G3282" s="83"/>
      <c r="H3282" s="83"/>
    </row>
    <row r="3283" customHeight="1" spans="1:8">
      <c r="A3283" s="3"/>
      <c r="B3283" s="3"/>
      <c r="C3283" s="71"/>
      <c r="D3283" s="3"/>
      <c r="E3283" s="3"/>
      <c r="F3283" s="3"/>
      <c r="G3283" s="83"/>
      <c r="H3283" s="83"/>
    </row>
    <row r="3284" customHeight="1" spans="1:8">
      <c r="A3284" s="3"/>
      <c r="B3284" s="3"/>
      <c r="C3284" s="71"/>
      <c r="D3284" s="3"/>
      <c r="E3284" s="3"/>
      <c r="F3284" s="3"/>
      <c r="G3284" s="83"/>
      <c r="H3284" s="83"/>
    </row>
    <row r="3285" customHeight="1" spans="1:8">
      <c r="A3285" s="3"/>
      <c r="B3285" s="3"/>
      <c r="C3285" s="71"/>
      <c r="D3285" s="3"/>
      <c r="E3285" s="3"/>
      <c r="F3285" s="3"/>
      <c r="G3285" s="83"/>
      <c r="H3285" s="83"/>
    </row>
    <row r="3286" customHeight="1" spans="1:8">
      <c r="A3286" s="3"/>
      <c r="B3286" s="3"/>
      <c r="C3286" s="71"/>
      <c r="D3286" s="3"/>
      <c r="E3286" s="3"/>
      <c r="F3286" s="3"/>
      <c r="G3286" s="83"/>
      <c r="H3286" s="83"/>
    </row>
    <row r="3287" customHeight="1" spans="1:8">
      <c r="A3287" s="3"/>
      <c r="B3287" s="3"/>
      <c r="C3287" s="71"/>
      <c r="D3287" s="3"/>
      <c r="E3287" s="3"/>
      <c r="F3287" s="3"/>
      <c r="G3287" s="83"/>
      <c r="H3287" s="83"/>
    </row>
    <row r="3288" customHeight="1" spans="1:8">
      <c r="A3288" s="3"/>
      <c r="B3288" s="3"/>
      <c r="C3288" s="71"/>
      <c r="D3288" s="3"/>
      <c r="E3288" s="3"/>
      <c r="F3288" s="3"/>
      <c r="G3288" s="83"/>
      <c r="H3288" s="83"/>
    </row>
    <row r="3289" customHeight="1" spans="1:8">
      <c r="A3289" s="3"/>
      <c r="B3289" s="3"/>
      <c r="C3289" s="71"/>
      <c r="D3289" s="3"/>
      <c r="E3289" s="3"/>
      <c r="F3289" s="3"/>
      <c r="G3289" s="83"/>
      <c r="H3289" s="83"/>
    </row>
    <row r="3290" customHeight="1" spans="1:8">
      <c r="A3290" s="3"/>
      <c r="B3290" s="3"/>
      <c r="C3290" s="71"/>
      <c r="D3290" s="3"/>
      <c r="E3290" s="3"/>
      <c r="F3290" s="3"/>
      <c r="G3290" s="83"/>
      <c r="H3290" s="83"/>
    </row>
    <row r="3291" customHeight="1" spans="1:8">
      <c r="A3291" s="3"/>
      <c r="B3291" s="3"/>
      <c r="C3291" s="71"/>
      <c r="D3291" s="3"/>
      <c r="E3291" s="3"/>
      <c r="F3291" s="3"/>
      <c r="G3291" s="83"/>
      <c r="H3291" s="83"/>
    </row>
    <row r="3292" customHeight="1" spans="1:8">
      <c r="A3292" s="3"/>
      <c r="B3292" s="3"/>
      <c r="C3292" s="71"/>
      <c r="D3292" s="3"/>
      <c r="E3292" s="3"/>
      <c r="F3292" s="3"/>
      <c r="G3292" s="83"/>
      <c r="H3292" s="83"/>
    </row>
    <row r="3293" customHeight="1" spans="1:8">
      <c r="A3293" s="3"/>
      <c r="B3293" s="3"/>
      <c r="C3293" s="71"/>
      <c r="D3293" s="3"/>
      <c r="E3293" s="3"/>
      <c r="F3293" s="3"/>
      <c r="G3293" s="83"/>
      <c r="H3293" s="83"/>
    </row>
    <row r="3294" customHeight="1" spans="1:8">
      <c r="A3294" s="3"/>
      <c r="B3294" s="3"/>
      <c r="C3294" s="71"/>
      <c r="D3294" s="3"/>
      <c r="E3294" s="3"/>
      <c r="F3294" s="3"/>
      <c r="G3294" s="83"/>
      <c r="H3294" s="83"/>
    </row>
    <row r="3295" customHeight="1" spans="1:8">
      <c r="A3295" s="3"/>
      <c r="B3295" s="3"/>
      <c r="C3295" s="71"/>
      <c r="D3295" s="3"/>
      <c r="E3295" s="3"/>
      <c r="F3295" s="3"/>
      <c r="G3295" s="83"/>
      <c r="H3295" s="83"/>
    </row>
    <row r="3296" customHeight="1" spans="1:8">
      <c r="A3296" s="3"/>
      <c r="B3296" s="3"/>
      <c r="C3296" s="71"/>
      <c r="D3296" s="3"/>
      <c r="E3296" s="3"/>
      <c r="F3296" s="3"/>
      <c r="G3296" s="83"/>
      <c r="H3296" s="83"/>
    </row>
    <row r="3297" customHeight="1" spans="1:8">
      <c r="A3297" s="3"/>
      <c r="B3297" s="3"/>
      <c r="C3297" s="71"/>
      <c r="D3297" s="3"/>
      <c r="E3297" s="3"/>
      <c r="F3297" s="3"/>
      <c r="G3297" s="83"/>
      <c r="H3297" s="83"/>
    </row>
    <row r="3298" customHeight="1" spans="1:8">
      <c r="A3298" s="3"/>
      <c r="B3298" s="3"/>
      <c r="C3298" s="71"/>
      <c r="D3298" s="3"/>
      <c r="E3298" s="3"/>
      <c r="F3298" s="3"/>
      <c r="G3298" s="83"/>
      <c r="H3298" s="83"/>
    </row>
    <row r="3299" customHeight="1" spans="1:8">
      <c r="A3299" s="3"/>
      <c r="B3299" s="3"/>
      <c r="C3299" s="71"/>
      <c r="D3299" s="3"/>
      <c r="E3299" s="3"/>
      <c r="F3299" s="3"/>
      <c r="G3299" s="83"/>
      <c r="H3299" s="83"/>
    </row>
    <row r="3300" customHeight="1" spans="1:8">
      <c r="A3300" s="3"/>
      <c r="B3300" s="3"/>
      <c r="C3300" s="71"/>
      <c r="D3300" s="3"/>
      <c r="E3300" s="3"/>
      <c r="F3300" s="3"/>
      <c r="G3300" s="83"/>
      <c r="H3300" s="83"/>
    </row>
    <row r="3301" customHeight="1" spans="1:8">
      <c r="A3301" s="3"/>
      <c r="B3301" s="3"/>
      <c r="C3301" s="71"/>
      <c r="D3301" s="3"/>
      <c r="E3301" s="3"/>
      <c r="F3301" s="3"/>
      <c r="G3301" s="83"/>
      <c r="H3301" s="83"/>
    </row>
    <row r="3302" customHeight="1" spans="1:8">
      <c r="A3302" s="3"/>
      <c r="B3302" s="3"/>
      <c r="C3302" s="71"/>
      <c r="D3302" s="3"/>
      <c r="E3302" s="3"/>
      <c r="F3302" s="3"/>
      <c r="G3302" s="83"/>
      <c r="H3302" s="83"/>
    </row>
    <row r="3303" customHeight="1" spans="1:8">
      <c r="A3303" s="3"/>
      <c r="B3303" s="3"/>
      <c r="C3303" s="71"/>
      <c r="D3303" s="3"/>
      <c r="E3303" s="3"/>
      <c r="F3303" s="3"/>
      <c r="G3303" s="83"/>
      <c r="H3303" s="83"/>
    </row>
    <row r="3304" customHeight="1" spans="1:8">
      <c r="A3304" s="3"/>
      <c r="B3304" s="3"/>
      <c r="C3304" s="71"/>
      <c r="D3304" s="3"/>
      <c r="E3304" s="3"/>
      <c r="F3304" s="3"/>
      <c r="G3304" s="83"/>
      <c r="H3304" s="83"/>
    </row>
    <row r="3305" customHeight="1" spans="1:8">
      <c r="A3305" s="3"/>
      <c r="B3305" s="3"/>
      <c r="C3305" s="71"/>
      <c r="D3305" s="3"/>
      <c r="E3305" s="3"/>
      <c r="F3305" s="3"/>
      <c r="G3305" s="83"/>
      <c r="H3305" s="83"/>
    </row>
    <row r="3306" customHeight="1" spans="1:8">
      <c r="A3306" s="3"/>
      <c r="B3306" s="3"/>
      <c r="C3306" s="71"/>
      <c r="D3306" s="3"/>
      <c r="E3306" s="3"/>
      <c r="F3306" s="3"/>
      <c r="G3306" s="83"/>
      <c r="H3306" s="83"/>
    </row>
    <row r="3307" customHeight="1" spans="1:8">
      <c r="A3307" s="3"/>
      <c r="B3307" s="3"/>
      <c r="C3307" s="71"/>
      <c r="D3307" s="3"/>
      <c r="E3307" s="3"/>
      <c r="F3307" s="3"/>
      <c r="G3307" s="83"/>
      <c r="H3307" s="83"/>
    </row>
    <row r="3308" customHeight="1" spans="1:8">
      <c r="A3308" s="3"/>
      <c r="B3308" s="3"/>
      <c r="C3308" s="71"/>
      <c r="D3308" s="3"/>
      <c r="E3308" s="3"/>
      <c r="F3308" s="3"/>
      <c r="G3308" s="83"/>
      <c r="H3308" s="83"/>
    </row>
    <row r="3309" customHeight="1" spans="1:8">
      <c r="A3309" s="3"/>
      <c r="B3309" s="3"/>
      <c r="C3309" s="71"/>
      <c r="D3309" s="3"/>
      <c r="E3309" s="3"/>
      <c r="F3309" s="3"/>
      <c r="G3309" s="83"/>
      <c r="H3309" s="83"/>
    </row>
    <row r="3310" customHeight="1" spans="1:8">
      <c r="A3310" s="3"/>
      <c r="B3310" s="3"/>
      <c r="C3310" s="71"/>
      <c r="D3310" s="3"/>
      <c r="E3310" s="3"/>
      <c r="F3310" s="3"/>
      <c r="G3310" s="83"/>
      <c r="H3310" s="83"/>
    </row>
    <row r="3311" customHeight="1" spans="1:8">
      <c r="A3311" s="3"/>
      <c r="B3311" s="3"/>
      <c r="C3311" s="71"/>
      <c r="D3311" s="3"/>
      <c r="E3311" s="3"/>
      <c r="F3311" s="3"/>
      <c r="G3311" s="83"/>
      <c r="H3311" s="83"/>
    </row>
    <row r="3312" customHeight="1" spans="1:8">
      <c r="A3312" s="3"/>
      <c r="B3312" s="3"/>
      <c r="C3312" s="71"/>
      <c r="D3312" s="3"/>
      <c r="E3312" s="3"/>
      <c r="F3312" s="3"/>
      <c r="G3312" s="83"/>
      <c r="H3312" s="83"/>
    </row>
    <row r="3313" customHeight="1" spans="1:8">
      <c r="A3313" s="3"/>
      <c r="B3313" s="3"/>
      <c r="C3313" s="71"/>
      <c r="D3313" s="3"/>
      <c r="E3313" s="3"/>
      <c r="F3313" s="3"/>
      <c r="G3313" s="83"/>
      <c r="H3313" s="83"/>
    </row>
    <row r="3314" customHeight="1" spans="1:8">
      <c r="A3314" s="3"/>
      <c r="B3314" s="3"/>
      <c r="C3314" s="71"/>
      <c r="D3314" s="3"/>
      <c r="E3314" s="3"/>
      <c r="F3314" s="3"/>
      <c r="G3314" s="83"/>
      <c r="H3314" s="83"/>
    </row>
    <row r="3315" customHeight="1" spans="1:8">
      <c r="A3315" s="3"/>
      <c r="B3315" s="3"/>
      <c r="C3315" s="71"/>
      <c r="D3315" s="3"/>
      <c r="E3315" s="3"/>
      <c r="F3315" s="3"/>
      <c r="G3315" s="83"/>
      <c r="H3315" s="83"/>
    </row>
    <row r="3316" customHeight="1" spans="1:8">
      <c r="A3316" s="3"/>
      <c r="B3316" s="3"/>
      <c r="C3316" s="71"/>
      <c r="D3316" s="3"/>
      <c r="E3316" s="3"/>
      <c r="F3316" s="3"/>
      <c r="G3316" s="83"/>
      <c r="H3316" s="83"/>
    </row>
    <row r="3317" customHeight="1" spans="1:8">
      <c r="A3317" s="3"/>
      <c r="B3317" s="3"/>
      <c r="C3317" s="71"/>
      <c r="D3317" s="3"/>
      <c r="E3317" s="3"/>
      <c r="F3317" s="3"/>
      <c r="G3317" s="83"/>
      <c r="H3317" s="83"/>
    </row>
    <row r="3318" customHeight="1" spans="1:8">
      <c r="A3318" s="3"/>
      <c r="B3318" s="3"/>
      <c r="C3318" s="71"/>
      <c r="D3318" s="3"/>
      <c r="E3318" s="3"/>
      <c r="F3318" s="3"/>
      <c r="G3318" s="83"/>
      <c r="H3318" s="83"/>
    </row>
    <row r="3319" customHeight="1" spans="1:8">
      <c r="A3319" s="3"/>
      <c r="B3319" s="3"/>
      <c r="C3319" s="71"/>
      <c r="D3319" s="3"/>
      <c r="E3319" s="3"/>
      <c r="F3319" s="3"/>
      <c r="G3319" s="83"/>
      <c r="H3319" s="83"/>
    </row>
    <row r="3320" customHeight="1" spans="1:8">
      <c r="A3320" s="3"/>
      <c r="B3320" s="3"/>
      <c r="C3320" s="71"/>
      <c r="D3320" s="3"/>
      <c r="E3320" s="3"/>
      <c r="F3320" s="3"/>
      <c r="G3320" s="83"/>
      <c r="H3320" s="83"/>
    </row>
    <row r="3321" customHeight="1" spans="1:8">
      <c r="A3321" s="3"/>
      <c r="B3321" s="3"/>
      <c r="C3321" s="71"/>
      <c r="D3321" s="3"/>
      <c r="E3321" s="3"/>
      <c r="F3321" s="3"/>
      <c r="G3321" s="83"/>
      <c r="H3321" s="83"/>
    </row>
    <row r="3322" customHeight="1" spans="1:8">
      <c r="A3322" s="3"/>
      <c r="B3322" s="3"/>
      <c r="C3322" s="71"/>
      <c r="D3322" s="3"/>
      <c r="E3322" s="3"/>
      <c r="F3322" s="3"/>
      <c r="G3322" s="83"/>
      <c r="H3322" s="83"/>
    </row>
    <row r="3323" customHeight="1" spans="1:8">
      <c r="A3323" s="3"/>
      <c r="B3323" s="3"/>
      <c r="C3323" s="71"/>
      <c r="D3323" s="3"/>
      <c r="E3323" s="3"/>
      <c r="F3323" s="3"/>
      <c r="G3323" s="83"/>
      <c r="H3323" s="83"/>
    </row>
    <row r="3324" customHeight="1" spans="1:8">
      <c r="A3324" s="3"/>
      <c r="B3324" s="3"/>
      <c r="C3324" s="71"/>
      <c r="D3324" s="3"/>
      <c r="E3324" s="3"/>
      <c r="F3324" s="3"/>
      <c r="G3324" s="83"/>
      <c r="H3324" s="83"/>
    </row>
    <row r="3325" customHeight="1" spans="1:8">
      <c r="A3325" s="3"/>
      <c r="B3325" s="3"/>
      <c r="C3325" s="71"/>
      <c r="D3325" s="3"/>
      <c r="E3325" s="3"/>
      <c r="F3325" s="3"/>
      <c r="G3325" s="83"/>
      <c r="H3325" s="83"/>
    </row>
    <row r="3326" customHeight="1" spans="1:8">
      <c r="A3326" s="3"/>
      <c r="B3326" s="3"/>
      <c r="C3326" s="71"/>
      <c r="D3326" s="3"/>
      <c r="E3326" s="3"/>
      <c r="F3326" s="3"/>
      <c r="G3326" s="83"/>
      <c r="H3326" s="83"/>
    </row>
    <row r="3327" customHeight="1" spans="1:8">
      <c r="A3327" s="3"/>
      <c r="B3327" s="3"/>
      <c r="C3327" s="71"/>
      <c r="D3327" s="3"/>
      <c r="E3327" s="3"/>
      <c r="F3327" s="3"/>
      <c r="G3327" s="83"/>
      <c r="H3327" s="83"/>
    </row>
    <row r="3328" customHeight="1" spans="1:8">
      <c r="A3328" s="3"/>
      <c r="B3328" s="3"/>
      <c r="C3328" s="71"/>
      <c r="D3328" s="3"/>
      <c r="E3328" s="3"/>
      <c r="F3328" s="3"/>
      <c r="G3328" s="83"/>
      <c r="H3328" s="83"/>
    </row>
    <row r="3329" customHeight="1" spans="1:8">
      <c r="A3329" s="3"/>
      <c r="B3329" s="3"/>
      <c r="C3329" s="71"/>
      <c r="D3329" s="3"/>
      <c r="E3329" s="3"/>
      <c r="F3329" s="3"/>
      <c r="G3329" s="83"/>
      <c r="H3329" s="83"/>
    </row>
    <row r="3330" customHeight="1" spans="1:8">
      <c r="A3330" s="3"/>
      <c r="B3330" s="3"/>
      <c r="C3330" s="71"/>
      <c r="D3330" s="3"/>
      <c r="E3330" s="3"/>
      <c r="F3330" s="3"/>
      <c r="G3330" s="83"/>
      <c r="H3330" s="83"/>
    </row>
    <row r="3331" customHeight="1" spans="1:8">
      <c r="A3331" s="3"/>
      <c r="B3331" s="3"/>
      <c r="C3331" s="71"/>
      <c r="D3331" s="3"/>
      <c r="E3331" s="3"/>
      <c r="F3331" s="3"/>
      <c r="G3331" s="83"/>
      <c r="H3331" s="83"/>
    </row>
    <row r="3332" customHeight="1" spans="1:8">
      <c r="A3332" s="3"/>
      <c r="B3332" s="3"/>
      <c r="C3332" s="71"/>
      <c r="D3332" s="3"/>
      <c r="E3332" s="3"/>
      <c r="F3332" s="3"/>
      <c r="G3332" s="83"/>
      <c r="H3332" s="83"/>
    </row>
    <row r="3333" customHeight="1" spans="1:8">
      <c r="A3333" s="3"/>
      <c r="B3333" s="3"/>
      <c r="C3333" s="71"/>
      <c r="D3333" s="3"/>
      <c r="E3333" s="3"/>
      <c r="F3333" s="3"/>
      <c r="G3333" s="83"/>
      <c r="H3333" s="83"/>
    </row>
    <row r="3334" customHeight="1" spans="1:8">
      <c r="A3334" s="3"/>
      <c r="B3334" s="3"/>
      <c r="C3334" s="71"/>
      <c r="D3334" s="3"/>
      <c r="E3334" s="3"/>
      <c r="F3334" s="3"/>
      <c r="G3334" s="83"/>
      <c r="H3334" s="83"/>
    </row>
    <row r="3335" customHeight="1" spans="1:8">
      <c r="A3335" s="3"/>
      <c r="B3335" s="3"/>
      <c r="C3335" s="71"/>
      <c r="D3335" s="3"/>
      <c r="E3335" s="3"/>
      <c r="F3335" s="3"/>
      <c r="G3335" s="83"/>
      <c r="H3335" s="83"/>
    </row>
    <row r="3336" customHeight="1" spans="1:8">
      <c r="A3336" s="3"/>
      <c r="B3336" s="3"/>
      <c r="C3336" s="71"/>
      <c r="D3336" s="3"/>
      <c r="E3336" s="3"/>
      <c r="F3336" s="3"/>
      <c r="G3336" s="83"/>
      <c r="H3336" s="83"/>
    </row>
    <row r="3337" customHeight="1" spans="1:8">
      <c r="A3337" s="3"/>
      <c r="B3337" s="3"/>
      <c r="C3337" s="71"/>
      <c r="D3337" s="3"/>
      <c r="E3337" s="3"/>
      <c r="F3337" s="3"/>
      <c r="G3337" s="83"/>
      <c r="H3337" s="83"/>
    </row>
    <row r="3338" customHeight="1" spans="1:8">
      <c r="A3338" s="3"/>
      <c r="B3338" s="3"/>
      <c r="C3338" s="71"/>
      <c r="D3338" s="3"/>
      <c r="E3338" s="3"/>
      <c r="F3338" s="3"/>
      <c r="G3338" s="83"/>
      <c r="H3338" s="83"/>
    </row>
    <row r="3339" customHeight="1" spans="1:8">
      <c r="A3339" s="3"/>
      <c r="B3339" s="3"/>
      <c r="C3339" s="71"/>
      <c r="D3339" s="3"/>
      <c r="E3339" s="3"/>
      <c r="F3339" s="3"/>
      <c r="G3339" s="83"/>
      <c r="H3339" s="83"/>
    </row>
    <row r="3340" customHeight="1" spans="1:8">
      <c r="A3340" s="3"/>
      <c r="B3340" s="3"/>
      <c r="C3340" s="71"/>
      <c r="D3340" s="3"/>
      <c r="E3340" s="3"/>
      <c r="F3340" s="3"/>
      <c r="G3340" s="83"/>
      <c r="H3340" s="83"/>
    </row>
    <row r="3341" customHeight="1" spans="1:8">
      <c r="A3341" s="3"/>
      <c r="B3341" s="3"/>
      <c r="C3341" s="71"/>
      <c r="D3341" s="3"/>
      <c r="E3341" s="3"/>
      <c r="F3341" s="3"/>
      <c r="G3341" s="83"/>
      <c r="H3341" s="83"/>
    </row>
    <row r="3342" customHeight="1" spans="1:8">
      <c r="A3342" s="3"/>
      <c r="B3342" s="3"/>
      <c r="C3342" s="71"/>
      <c r="D3342" s="3"/>
      <c r="E3342" s="3"/>
      <c r="F3342" s="3"/>
      <c r="G3342" s="83"/>
      <c r="H3342" s="83"/>
    </row>
    <row r="3343" customHeight="1" spans="1:8">
      <c r="A3343" s="3"/>
      <c r="B3343" s="3"/>
      <c r="C3343" s="71"/>
      <c r="D3343" s="3"/>
      <c r="E3343" s="3"/>
      <c r="F3343" s="3"/>
      <c r="G3343" s="83"/>
      <c r="H3343" s="83"/>
    </row>
    <row r="3344" customHeight="1" spans="1:8">
      <c r="A3344" s="3"/>
      <c r="B3344" s="3"/>
      <c r="C3344" s="71"/>
      <c r="D3344" s="3"/>
      <c r="E3344" s="3"/>
      <c r="F3344" s="3"/>
      <c r="G3344" s="83"/>
      <c r="H3344" s="83"/>
    </row>
    <row r="3345" customHeight="1" spans="1:8">
      <c r="A3345" s="3"/>
      <c r="B3345" s="3"/>
      <c r="C3345" s="71"/>
      <c r="D3345" s="3"/>
      <c r="E3345" s="3"/>
      <c r="F3345" s="3"/>
      <c r="G3345" s="83"/>
      <c r="H3345" s="83"/>
    </row>
    <row r="3346" customHeight="1" spans="1:8">
      <c r="A3346" s="3"/>
      <c r="B3346" s="3"/>
      <c r="C3346" s="71"/>
      <c r="D3346" s="3"/>
      <c r="E3346" s="3"/>
      <c r="F3346" s="3"/>
      <c r="G3346" s="83"/>
      <c r="H3346" s="83"/>
    </row>
    <row r="3347" customHeight="1" spans="1:8">
      <c r="A3347" s="3"/>
      <c r="B3347" s="3"/>
      <c r="C3347" s="71"/>
      <c r="D3347" s="3"/>
      <c r="E3347" s="3"/>
      <c r="F3347" s="3"/>
      <c r="G3347" s="83"/>
      <c r="H3347" s="83"/>
    </row>
    <row r="3348" customHeight="1" spans="1:8">
      <c r="A3348" s="3"/>
      <c r="B3348" s="3"/>
      <c r="C3348" s="71"/>
      <c r="D3348" s="3"/>
      <c r="E3348" s="3"/>
      <c r="F3348" s="3"/>
      <c r="G3348" s="83"/>
      <c r="H3348" s="83"/>
    </row>
    <row r="3349" customHeight="1" spans="1:8">
      <c r="A3349" s="3"/>
      <c r="B3349" s="3"/>
      <c r="C3349" s="71"/>
      <c r="D3349" s="3"/>
      <c r="E3349" s="3"/>
      <c r="F3349" s="3"/>
      <c r="G3349" s="83"/>
      <c r="H3349" s="83"/>
    </row>
    <row r="3350" customHeight="1" spans="1:8">
      <c r="A3350" s="3"/>
      <c r="B3350" s="3"/>
      <c r="C3350" s="71"/>
      <c r="D3350" s="3"/>
      <c r="E3350" s="3"/>
      <c r="F3350" s="3"/>
      <c r="G3350" s="83"/>
      <c r="H3350" s="83"/>
    </row>
    <row r="3351" customHeight="1" spans="1:8">
      <c r="A3351" s="3"/>
      <c r="B3351" s="3"/>
      <c r="C3351" s="71"/>
      <c r="D3351" s="3"/>
      <c r="E3351" s="3"/>
      <c r="F3351" s="3"/>
      <c r="G3351" s="83"/>
      <c r="H3351" s="83"/>
    </row>
    <row r="3352" customHeight="1" spans="1:8">
      <c r="A3352" s="3"/>
      <c r="B3352" s="3"/>
      <c r="C3352" s="71"/>
      <c r="D3352" s="3"/>
      <c r="E3352" s="3"/>
      <c r="F3352" s="3"/>
      <c r="G3352" s="83"/>
      <c r="H3352" s="83"/>
    </row>
    <row r="3353" customHeight="1" spans="1:8">
      <c r="A3353" s="3"/>
      <c r="B3353" s="3"/>
      <c r="C3353" s="71"/>
      <c r="D3353" s="3"/>
      <c r="E3353" s="3"/>
      <c r="F3353" s="3"/>
      <c r="G3353" s="83"/>
      <c r="H3353" s="83"/>
    </row>
    <row r="3354" customHeight="1" spans="1:8">
      <c r="A3354" s="3"/>
      <c r="B3354" s="3"/>
      <c r="C3354" s="71"/>
      <c r="D3354" s="3"/>
      <c r="E3354" s="3"/>
      <c r="F3354" s="3"/>
      <c r="G3354" s="83"/>
      <c r="H3354" s="83"/>
    </row>
    <row r="3355" customHeight="1" spans="1:8">
      <c r="A3355" s="3"/>
      <c r="B3355" s="3"/>
      <c r="C3355" s="71"/>
      <c r="D3355" s="3"/>
      <c r="E3355" s="3"/>
      <c r="F3355" s="3"/>
      <c r="G3355" s="83"/>
      <c r="H3355" s="83"/>
    </row>
    <row r="3356" customHeight="1" spans="1:8">
      <c r="A3356" s="3"/>
      <c r="B3356" s="3"/>
      <c r="C3356" s="71"/>
      <c r="D3356" s="3"/>
      <c r="E3356" s="3"/>
      <c r="F3356" s="3"/>
      <c r="G3356" s="83"/>
      <c r="H3356" s="83"/>
    </row>
    <row r="3357" customHeight="1" spans="1:8">
      <c r="A3357" s="3"/>
      <c r="B3357" s="3"/>
      <c r="C3357" s="71"/>
      <c r="D3357" s="3"/>
      <c r="E3357" s="3"/>
      <c r="F3357" s="3"/>
      <c r="G3357" s="83"/>
      <c r="H3357" s="83"/>
    </row>
    <row r="3358" customHeight="1" spans="1:8">
      <c r="A3358" s="3"/>
      <c r="B3358" s="3"/>
      <c r="C3358" s="71"/>
      <c r="D3358" s="3"/>
      <c r="E3358" s="3"/>
      <c r="F3358" s="3"/>
      <c r="G3358" s="83"/>
      <c r="H3358" s="83"/>
    </row>
    <row r="3359" customHeight="1" spans="1:8">
      <c r="A3359" s="3"/>
      <c r="B3359" s="3"/>
      <c r="C3359" s="71"/>
      <c r="D3359" s="3"/>
      <c r="E3359" s="3"/>
      <c r="F3359" s="3"/>
      <c r="G3359" s="83"/>
      <c r="H3359" s="83"/>
    </row>
    <row r="3360" customHeight="1" spans="1:8">
      <c r="A3360" s="3"/>
      <c r="B3360" s="3"/>
      <c r="C3360" s="71"/>
      <c r="D3360" s="3"/>
      <c r="E3360" s="3"/>
      <c r="F3360" s="3"/>
      <c r="G3360" s="83"/>
      <c r="H3360" s="83"/>
    </row>
    <row r="3361" customHeight="1" spans="1:8">
      <c r="A3361" s="3"/>
      <c r="B3361" s="3"/>
      <c r="C3361" s="71"/>
      <c r="D3361" s="3"/>
      <c r="E3361" s="3"/>
      <c r="F3361" s="3"/>
      <c r="G3361" s="83"/>
      <c r="H3361" s="83"/>
    </row>
    <row r="3362" customHeight="1" spans="1:8">
      <c r="A3362" s="3"/>
      <c r="B3362" s="3"/>
      <c r="C3362" s="71"/>
      <c r="D3362" s="3"/>
      <c r="E3362" s="3"/>
      <c r="F3362" s="3"/>
      <c r="G3362" s="83"/>
      <c r="H3362" s="83"/>
    </row>
    <row r="3363" customHeight="1" spans="1:8">
      <c r="A3363" s="3"/>
      <c r="B3363" s="3"/>
      <c r="C3363" s="71"/>
      <c r="D3363" s="3"/>
      <c r="E3363" s="3"/>
      <c r="F3363" s="3"/>
      <c r="G3363" s="83"/>
      <c r="H3363" s="83"/>
    </row>
    <row r="3364" customHeight="1" spans="1:8">
      <c r="A3364" s="3"/>
      <c r="B3364" s="3"/>
      <c r="C3364" s="71"/>
      <c r="D3364" s="3"/>
      <c r="E3364" s="3"/>
      <c r="F3364" s="3"/>
      <c r="G3364" s="83"/>
      <c r="H3364" s="83"/>
    </row>
    <row r="3365" customHeight="1" spans="1:8">
      <c r="A3365" s="3"/>
      <c r="B3365" s="3"/>
      <c r="C3365" s="71"/>
      <c r="D3365" s="3"/>
      <c r="E3365" s="3"/>
      <c r="F3365" s="3"/>
      <c r="G3365" s="83"/>
      <c r="H3365" s="83"/>
    </row>
    <row r="3366" customHeight="1" spans="1:8">
      <c r="A3366" s="3"/>
      <c r="B3366" s="3"/>
      <c r="C3366" s="71"/>
      <c r="D3366" s="3"/>
      <c r="E3366" s="3"/>
      <c r="F3366" s="3"/>
      <c r="G3366" s="83"/>
      <c r="H3366" s="83"/>
    </row>
    <row r="3367" customHeight="1" spans="1:8">
      <c r="A3367" s="3"/>
      <c r="B3367" s="3"/>
      <c r="C3367" s="71"/>
      <c r="D3367" s="3"/>
      <c r="E3367" s="3"/>
      <c r="F3367" s="3"/>
      <c r="G3367" s="83"/>
      <c r="H3367" s="83"/>
    </row>
    <row r="3368" customHeight="1" spans="1:8">
      <c r="A3368" s="3"/>
      <c r="B3368" s="3"/>
      <c r="C3368" s="71"/>
      <c r="D3368" s="3"/>
      <c r="E3368" s="3"/>
      <c r="F3368" s="3"/>
      <c r="G3368" s="83"/>
      <c r="H3368" s="83"/>
    </row>
    <row r="3369" customHeight="1" spans="1:8">
      <c r="A3369" s="3"/>
      <c r="B3369" s="3"/>
      <c r="C3369" s="71"/>
      <c r="D3369" s="3"/>
      <c r="E3369" s="3"/>
      <c r="F3369" s="3"/>
      <c r="G3369" s="83"/>
      <c r="H3369" s="83"/>
    </row>
    <row r="3370" customHeight="1" spans="1:8">
      <c r="A3370" s="3"/>
      <c r="B3370" s="3"/>
      <c r="C3370" s="71"/>
      <c r="D3370" s="3"/>
      <c r="E3370" s="3"/>
      <c r="F3370" s="3"/>
      <c r="G3370" s="83"/>
      <c r="H3370" s="83"/>
    </row>
    <row r="3371" customHeight="1" spans="1:8">
      <c r="A3371" s="3"/>
      <c r="B3371" s="3"/>
      <c r="C3371" s="71"/>
      <c r="D3371" s="3"/>
      <c r="E3371" s="3"/>
      <c r="F3371" s="3"/>
      <c r="G3371" s="83"/>
      <c r="H3371" s="83"/>
    </row>
    <row r="3372" customHeight="1" spans="1:8">
      <c r="A3372" s="3"/>
      <c r="B3372" s="3"/>
      <c r="C3372" s="71"/>
      <c r="D3372" s="3"/>
      <c r="E3372" s="3"/>
      <c r="F3372" s="3"/>
      <c r="G3372" s="83"/>
      <c r="H3372" s="83"/>
    </row>
    <row r="3373" customHeight="1" spans="1:8">
      <c r="A3373" s="3"/>
      <c r="B3373" s="3"/>
      <c r="C3373" s="71"/>
      <c r="D3373" s="3"/>
      <c r="E3373" s="3"/>
      <c r="F3373" s="3"/>
      <c r="G3373" s="83"/>
      <c r="H3373" s="83"/>
    </row>
    <row r="3374" customHeight="1" spans="1:8">
      <c r="A3374" s="3"/>
      <c r="B3374" s="3"/>
      <c r="C3374" s="71"/>
      <c r="D3374" s="3"/>
      <c r="E3374" s="3"/>
      <c r="F3374" s="3"/>
      <c r="G3374" s="83"/>
      <c r="H3374" s="83"/>
    </row>
    <row r="3375" customHeight="1" spans="1:8">
      <c r="A3375" s="3"/>
      <c r="B3375" s="3"/>
      <c r="C3375" s="71"/>
      <c r="D3375" s="3"/>
      <c r="E3375" s="3"/>
      <c r="F3375" s="3"/>
      <c r="G3375" s="83"/>
      <c r="H3375" s="83"/>
    </row>
    <row r="3376" customHeight="1" spans="1:8">
      <c r="A3376" s="3"/>
      <c r="B3376" s="3"/>
      <c r="C3376" s="71"/>
      <c r="D3376" s="3"/>
      <c r="E3376" s="3"/>
      <c r="F3376" s="3"/>
      <c r="G3376" s="83"/>
      <c r="H3376" s="83"/>
    </row>
    <row r="3377" customHeight="1" spans="1:8">
      <c r="A3377" s="3"/>
      <c r="B3377" s="3"/>
      <c r="C3377" s="71"/>
      <c r="D3377" s="3"/>
      <c r="E3377" s="3"/>
      <c r="F3377" s="3"/>
      <c r="G3377" s="83"/>
      <c r="H3377" s="83"/>
    </row>
    <row r="3378" customHeight="1" spans="1:8">
      <c r="A3378" s="3"/>
      <c r="B3378" s="3"/>
      <c r="C3378" s="71"/>
      <c r="D3378" s="3"/>
      <c r="E3378" s="3"/>
      <c r="F3378" s="3"/>
      <c r="G3378" s="83"/>
      <c r="H3378" s="83"/>
    </row>
    <row r="3379" customHeight="1" spans="1:8">
      <c r="A3379" s="3"/>
      <c r="B3379" s="3"/>
      <c r="C3379" s="71"/>
      <c r="D3379" s="3"/>
      <c r="E3379" s="3"/>
      <c r="F3379" s="3"/>
      <c r="G3379" s="83"/>
      <c r="H3379" s="83"/>
    </row>
    <row r="3380" customHeight="1" spans="1:8">
      <c r="A3380" s="3"/>
      <c r="B3380" s="3"/>
      <c r="C3380" s="71"/>
      <c r="D3380" s="3"/>
      <c r="E3380" s="3"/>
      <c r="F3380" s="3"/>
      <c r="G3380" s="83"/>
      <c r="H3380" s="83"/>
    </row>
    <row r="3381" customHeight="1" spans="1:8">
      <c r="A3381" s="3"/>
      <c r="B3381" s="3"/>
      <c r="C3381" s="71"/>
      <c r="D3381" s="3"/>
      <c r="E3381" s="3"/>
      <c r="F3381" s="3"/>
      <c r="G3381" s="83"/>
      <c r="H3381" s="83"/>
    </row>
    <row r="3382" customHeight="1" spans="1:8">
      <c r="A3382" s="3"/>
      <c r="B3382" s="3"/>
      <c r="C3382" s="71"/>
      <c r="D3382" s="3"/>
      <c r="E3382" s="3"/>
      <c r="F3382" s="3"/>
      <c r="G3382" s="83"/>
      <c r="H3382" s="83"/>
    </row>
    <row r="3383" customHeight="1" spans="1:8">
      <c r="A3383" s="3"/>
      <c r="B3383" s="3"/>
      <c r="C3383" s="71"/>
      <c r="D3383" s="3"/>
      <c r="E3383" s="3"/>
      <c r="F3383" s="3"/>
      <c r="G3383" s="83"/>
      <c r="H3383" s="83"/>
    </row>
    <row r="3384" customHeight="1" spans="1:8">
      <c r="A3384" s="3"/>
      <c r="B3384" s="3"/>
      <c r="C3384" s="71"/>
      <c r="D3384" s="3"/>
      <c r="E3384" s="3"/>
      <c r="F3384" s="3"/>
      <c r="G3384" s="83"/>
      <c r="H3384" s="83"/>
    </row>
    <row r="3385" customHeight="1" spans="1:8">
      <c r="A3385" s="3"/>
      <c r="B3385" s="3"/>
      <c r="C3385" s="71"/>
      <c r="D3385" s="3"/>
      <c r="E3385" s="3"/>
      <c r="F3385" s="3"/>
      <c r="G3385" s="83"/>
      <c r="H3385" s="83"/>
    </row>
    <row r="3386" customHeight="1" spans="1:8">
      <c r="A3386" s="3"/>
      <c r="B3386" s="3"/>
      <c r="C3386" s="71"/>
      <c r="D3386" s="3"/>
      <c r="E3386" s="3"/>
      <c r="F3386" s="3"/>
      <c r="G3386" s="83"/>
      <c r="H3386" s="83"/>
    </row>
    <row r="3387" customHeight="1" spans="1:8">
      <c r="A3387" s="3"/>
      <c r="B3387" s="3"/>
      <c r="C3387" s="71"/>
      <c r="D3387" s="3"/>
      <c r="E3387" s="3"/>
      <c r="F3387" s="3"/>
      <c r="G3387" s="83"/>
      <c r="H3387" s="83"/>
    </row>
    <row r="3388" customHeight="1" spans="1:8">
      <c r="A3388" s="3"/>
      <c r="B3388" s="3"/>
      <c r="C3388" s="71"/>
      <c r="D3388" s="3"/>
      <c r="E3388" s="3"/>
      <c r="F3388" s="3"/>
      <c r="G3388" s="83"/>
      <c r="H3388" s="83"/>
    </row>
    <row r="3389" customHeight="1" spans="1:8">
      <c r="A3389" s="3"/>
      <c r="B3389" s="3"/>
      <c r="C3389" s="71"/>
      <c r="D3389" s="3"/>
      <c r="E3389" s="3"/>
      <c r="F3389" s="3"/>
      <c r="G3389" s="83"/>
      <c r="H3389" s="83"/>
    </row>
    <row r="3390" customHeight="1" spans="1:8">
      <c r="A3390" s="3"/>
      <c r="B3390" s="3"/>
      <c r="C3390" s="71"/>
      <c r="D3390" s="3"/>
      <c r="E3390" s="3"/>
      <c r="F3390" s="3"/>
      <c r="G3390" s="83"/>
      <c r="H3390" s="83"/>
    </row>
    <row r="3391" customHeight="1" spans="1:8">
      <c r="A3391" s="3"/>
      <c r="B3391" s="3"/>
      <c r="C3391" s="71"/>
      <c r="D3391" s="3"/>
      <c r="E3391" s="3"/>
      <c r="F3391" s="3"/>
      <c r="G3391" s="83"/>
      <c r="H3391" s="83"/>
    </row>
    <row r="3392" customHeight="1" spans="1:8">
      <c r="A3392" s="3"/>
      <c r="B3392" s="3"/>
      <c r="C3392" s="71"/>
      <c r="D3392" s="3"/>
      <c r="E3392" s="3"/>
      <c r="F3392" s="3"/>
      <c r="G3392" s="83"/>
      <c r="H3392" s="83"/>
    </row>
    <row r="3393" customHeight="1" spans="1:8">
      <c r="A3393" s="3"/>
      <c r="B3393" s="3"/>
      <c r="C3393" s="71"/>
      <c r="D3393" s="3"/>
      <c r="E3393" s="3"/>
      <c r="F3393" s="3"/>
      <c r="G3393" s="83"/>
      <c r="H3393" s="83"/>
    </row>
    <row r="3394" customHeight="1" spans="1:8">
      <c r="A3394" s="3"/>
      <c r="B3394" s="3"/>
      <c r="C3394" s="71"/>
      <c r="D3394" s="3"/>
      <c r="E3394" s="3"/>
      <c r="F3394" s="3"/>
      <c r="G3394" s="83"/>
      <c r="H3394" s="83"/>
    </row>
    <row r="3395" customHeight="1" spans="1:8">
      <c r="A3395" s="3"/>
      <c r="B3395" s="3"/>
      <c r="C3395" s="71"/>
      <c r="D3395" s="3"/>
      <c r="E3395" s="3"/>
      <c r="F3395" s="3"/>
      <c r="G3395" s="83"/>
      <c r="H3395" s="83"/>
    </row>
    <row r="3396" customHeight="1" spans="1:8">
      <c r="A3396" s="3"/>
      <c r="B3396" s="3"/>
      <c r="C3396" s="71"/>
      <c r="D3396" s="3"/>
      <c r="E3396" s="3"/>
      <c r="F3396" s="3"/>
      <c r="G3396" s="83"/>
      <c r="H3396" s="83"/>
    </row>
    <row r="3397" customHeight="1" spans="1:8">
      <c r="A3397" s="3"/>
      <c r="B3397" s="3"/>
      <c r="C3397" s="71"/>
      <c r="D3397" s="3"/>
      <c r="E3397" s="3"/>
      <c r="F3397" s="3"/>
      <c r="G3397" s="83"/>
      <c r="H3397" s="83"/>
    </row>
    <row r="3398" customHeight="1" spans="1:8">
      <c r="A3398" s="3"/>
      <c r="B3398" s="3"/>
      <c r="C3398" s="71"/>
      <c r="D3398" s="3"/>
      <c r="E3398" s="3"/>
      <c r="F3398" s="3"/>
      <c r="G3398" s="83"/>
      <c r="H3398" s="83"/>
    </row>
    <row r="3399" customHeight="1" spans="1:8">
      <c r="A3399" s="3"/>
      <c r="B3399" s="3"/>
      <c r="C3399" s="71"/>
      <c r="D3399" s="3"/>
      <c r="E3399" s="3"/>
      <c r="F3399" s="3"/>
      <c r="G3399" s="83"/>
      <c r="H3399" s="83"/>
    </row>
    <row r="3400" customHeight="1" spans="1:8">
      <c r="A3400" s="3"/>
      <c r="B3400" s="3"/>
      <c r="C3400" s="71"/>
      <c r="D3400" s="3"/>
      <c r="E3400" s="3"/>
      <c r="F3400" s="3"/>
      <c r="G3400" s="83"/>
      <c r="H3400" s="83"/>
    </row>
    <row r="3401" customHeight="1" spans="1:8">
      <c r="A3401" s="3"/>
      <c r="B3401" s="3"/>
      <c r="C3401" s="71"/>
      <c r="D3401" s="3"/>
      <c r="E3401" s="3"/>
      <c r="F3401" s="3"/>
      <c r="G3401" s="83"/>
      <c r="H3401" s="83"/>
    </row>
    <row r="3402" customHeight="1" spans="1:8">
      <c r="A3402" s="3"/>
      <c r="B3402" s="3"/>
      <c r="C3402" s="71"/>
      <c r="D3402" s="3"/>
      <c r="E3402" s="3"/>
      <c r="F3402" s="3"/>
      <c r="G3402" s="83"/>
      <c r="H3402" s="83"/>
    </row>
    <row r="3403" customHeight="1" spans="1:8">
      <c r="A3403" s="3"/>
      <c r="B3403" s="3"/>
      <c r="C3403" s="71"/>
      <c r="D3403" s="3"/>
      <c r="E3403" s="3"/>
      <c r="F3403" s="3"/>
      <c r="G3403" s="83"/>
      <c r="H3403" s="83"/>
    </row>
    <row r="3404" customHeight="1" spans="1:8">
      <c r="A3404" s="3"/>
      <c r="B3404" s="3"/>
      <c r="C3404" s="71"/>
      <c r="D3404" s="3"/>
      <c r="E3404" s="3"/>
      <c r="F3404" s="3"/>
      <c r="G3404" s="83"/>
      <c r="H3404" s="83"/>
    </row>
    <row r="3405" customHeight="1" spans="1:8">
      <c r="A3405" s="3"/>
      <c r="B3405" s="3"/>
      <c r="C3405" s="71"/>
      <c r="D3405" s="3"/>
      <c r="E3405" s="3"/>
      <c r="F3405" s="3"/>
      <c r="G3405" s="83"/>
      <c r="H3405" s="83"/>
    </row>
    <row r="3406" customHeight="1" spans="1:8">
      <c r="A3406" s="3"/>
      <c r="B3406" s="3"/>
      <c r="C3406" s="71"/>
      <c r="D3406" s="3"/>
      <c r="E3406" s="3"/>
      <c r="F3406" s="3"/>
      <c r="G3406" s="83"/>
      <c r="H3406" s="83"/>
    </row>
    <row r="3407" customHeight="1" spans="1:8">
      <c r="A3407" s="3"/>
      <c r="B3407" s="3"/>
      <c r="C3407" s="71"/>
      <c r="D3407" s="3"/>
      <c r="E3407" s="3"/>
      <c r="F3407" s="3"/>
      <c r="G3407" s="83"/>
      <c r="H3407" s="83"/>
    </row>
    <row r="3408" customHeight="1" spans="1:8">
      <c r="A3408" s="3"/>
      <c r="B3408" s="3"/>
      <c r="C3408" s="71"/>
      <c r="D3408" s="3"/>
      <c r="E3408" s="3"/>
      <c r="F3408" s="3"/>
      <c r="G3408" s="83"/>
      <c r="H3408" s="83"/>
    </row>
    <row r="3409" customHeight="1" spans="1:8">
      <c r="A3409" s="3"/>
      <c r="B3409" s="3"/>
      <c r="C3409" s="71"/>
      <c r="D3409" s="3"/>
      <c r="E3409" s="3"/>
      <c r="F3409" s="3"/>
      <c r="G3409" s="83"/>
      <c r="H3409" s="83"/>
    </row>
    <row r="3410" customHeight="1" spans="1:8">
      <c r="A3410" s="3"/>
      <c r="B3410" s="3"/>
      <c r="C3410" s="71"/>
      <c r="D3410" s="3"/>
      <c r="E3410" s="3"/>
      <c r="F3410" s="3"/>
      <c r="G3410" s="83"/>
      <c r="H3410" s="83"/>
    </row>
    <row r="3411" customHeight="1" spans="1:8">
      <c r="A3411" s="3"/>
      <c r="B3411" s="3"/>
      <c r="C3411" s="71"/>
      <c r="D3411" s="3"/>
      <c r="E3411" s="3"/>
      <c r="F3411" s="3"/>
      <c r="G3411" s="83"/>
      <c r="H3411" s="83"/>
    </row>
    <row r="3412" customHeight="1" spans="1:8">
      <c r="A3412" s="3"/>
      <c r="B3412" s="3"/>
      <c r="C3412" s="71"/>
      <c r="D3412" s="3"/>
      <c r="E3412" s="3"/>
      <c r="F3412" s="3"/>
      <c r="G3412" s="83"/>
      <c r="H3412" s="83"/>
    </row>
    <row r="3413" customHeight="1" spans="1:8">
      <c r="A3413" s="3"/>
      <c r="B3413" s="3"/>
      <c r="C3413" s="71"/>
      <c r="D3413" s="3"/>
      <c r="E3413" s="3"/>
      <c r="F3413" s="3"/>
      <c r="G3413" s="83"/>
      <c r="H3413" s="83"/>
    </row>
    <row r="3414" customHeight="1" spans="1:8">
      <c r="A3414" s="3"/>
      <c r="B3414" s="3"/>
      <c r="C3414" s="71"/>
      <c r="D3414" s="3"/>
      <c r="E3414" s="3"/>
      <c r="F3414" s="3"/>
      <c r="G3414" s="83"/>
      <c r="H3414" s="83"/>
    </row>
    <row r="3415" customHeight="1" spans="1:8">
      <c r="A3415" s="3"/>
      <c r="B3415" s="3"/>
      <c r="C3415" s="71"/>
      <c r="D3415" s="3"/>
      <c r="E3415" s="3"/>
      <c r="F3415" s="3"/>
      <c r="G3415" s="83"/>
      <c r="H3415" s="83"/>
    </row>
    <row r="3416" customHeight="1" spans="1:8">
      <c r="A3416" s="3"/>
      <c r="B3416" s="3"/>
      <c r="C3416" s="71"/>
      <c r="D3416" s="3"/>
      <c r="E3416" s="3"/>
      <c r="F3416" s="3"/>
      <c r="G3416" s="83"/>
      <c r="H3416" s="83"/>
    </row>
    <row r="3417" customHeight="1" spans="1:8">
      <c r="A3417" s="3"/>
      <c r="B3417" s="3"/>
      <c r="C3417" s="71"/>
      <c r="D3417" s="3"/>
      <c r="E3417" s="3"/>
      <c r="F3417" s="3"/>
      <c r="G3417" s="83"/>
      <c r="H3417" s="83"/>
    </row>
    <row r="3418" customHeight="1" spans="1:8">
      <c r="A3418" s="3"/>
      <c r="B3418" s="3"/>
      <c r="C3418" s="71"/>
      <c r="D3418" s="3"/>
      <c r="E3418" s="3"/>
      <c r="F3418" s="3"/>
      <c r="G3418" s="83"/>
      <c r="H3418" s="83"/>
    </row>
    <row r="3419" customHeight="1" spans="1:8">
      <c r="A3419" s="3"/>
      <c r="B3419" s="3"/>
      <c r="C3419" s="71"/>
      <c r="D3419" s="3"/>
      <c r="E3419" s="3"/>
      <c r="F3419" s="3"/>
      <c r="G3419" s="83"/>
      <c r="H3419" s="83"/>
    </row>
    <row r="3420" customHeight="1" spans="1:8">
      <c r="A3420" s="3"/>
      <c r="B3420" s="3"/>
      <c r="C3420" s="71"/>
      <c r="D3420" s="3"/>
      <c r="E3420" s="3"/>
      <c r="F3420" s="3"/>
      <c r="G3420" s="83"/>
      <c r="H3420" s="83"/>
    </row>
    <row r="3421" customHeight="1" spans="1:8">
      <c r="A3421" s="3"/>
      <c r="B3421" s="3"/>
      <c r="C3421" s="71"/>
      <c r="D3421" s="3"/>
      <c r="E3421" s="3"/>
      <c r="F3421" s="3"/>
      <c r="G3421" s="83"/>
      <c r="H3421" s="83"/>
    </row>
    <row r="3422" customHeight="1" spans="1:8">
      <c r="A3422" s="3"/>
      <c r="B3422" s="3"/>
      <c r="C3422" s="71"/>
      <c r="D3422" s="3"/>
      <c r="E3422" s="3"/>
      <c r="F3422" s="3"/>
      <c r="G3422" s="83"/>
      <c r="H3422" s="83"/>
    </row>
    <row r="3423" customHeight="1" spans="1:8">
      <c r="A3423" s="3"/>
      <c r="B3423" s="3"/>
      <c r="C3423" s="71"/>
      <c r="D3423" s="3"/>
      <c r="E3423" s="3"/>
      <c r="F3423" s="3"/>
      <c r="G3423" s="83"/>
      <c r="H3423" s="83"/>
    </row>
    <row r="3424" customHeight="1" spans="1:8">
      <c r="A3424" s="3"/>
      <c r="B3424" s="3"/>
      <c r="C3424" s="71"/>
      <c r="D3424" s="3"/>
      <c r="E3424" s="3"/>
      <c r="F3424" s="3"/>
      <c r="G3424" s="83"/>
      <c r="H3424" s="83"/>
    </row>
    <row r="3425" customHeight="1" spans="1:8">
      <c r="A3425" s="3"/>
      <c r="B3425" s="3"/>
      <c r="C3425" s="71"/>
      <c r="D3425" s="3"/>
      <c r="E3425" s="3"/>
      <c r="F3425" s="3"/>
      <c r="G3425" s="83"/>
      <c r="H3425" s="83"/>
    </row>
    <row r="3426" customHeight="1" spans="1:8">
      <c r="A3426" s="3"/>
      <c r="B3426" s="3"/>
      <c r="C3426" s="71"/>
      <c r="D3426" s="3"/>
      <c r="E3426" s="3"/>
      <c r="F3426" s="3"/>
      <c r="G3426" s="83"/>
      <c r="H3426" s="83"/>
    </row>
    <row r="3427" customHeight="1" spans="1:8">
      <c r="A3427" s="3"/>
      <c r="B3427" s="3"/>
      <c r="C3427" s="71"/>
      <c r="D3427" s="3"/>
      <c r="E3427" s="3"/>
      <c r="F3427" s="3"/>
      <c r="G3427" s="83"/>
      <c r="H3427" s="83"/>
    </row>
    <row r="3428" customHeight="1" spans="1:8">
      <c r="A3428" s="3"/>
      <c r="B3428" s="3"/>
      <c r="C3428" s="71"/>
      <c r="D3428" s="3"/>
      <c r="E3428" s="3"/>
      <c r="F3428" s="3"/>
      <c r="G3428" s="83"/>
      <c r="H3428" s="83"/>
    </row>
    <row r="3429" customHeight="1" spans="1:8">
      <c r="A3429" s="3"/>
      <c r="B3429" s="3"/>
      <c r="C3429" s="71"/>
      <c r="D3429" s="3"/>
      <c r="E3429" s="3"/>
      <c r="F3429" s="3"/>
      <c r="G3429" s="83"/>
      <c r="H3429" s="83"/>
    </row>
    <row r="3430" customHeight="1" spans="1:8">
      <c r="A3430" s="3"/>
      <c r="B3430" s="3"/>
      <c r="C3430" s="71"/>
      <c r="D3430" s="3"/>
      <c r="E3430" s="3"/>
      <c r="F3430" s="3"/>
      <c r="G3430" s="83"/>
      <c r="H3430" s="83"/>
    </row>
    <row r="3431" customHeight="1" spans="1:8">
      <c r="A3431" s="3"/>
      <c r="B3431" s="3"/>
      <c r="C3431" s="71"/>
      <c r="D3431" s="3"/>
      <c r="E3431" s="3"/>
      <c r="F3431" s="3"/>
      <c r="G3431" s="83"/>
      <c r="H3431" s="83"/>
    </row>
    <row r="3432" customHeight="1" spans="1:8">
      <c r="A3432" s="3"/>
      <c r="B3432" s="3"/>
      <c r="C3432" s="71"/>
      <c r="D3432" s="3"/>
      <c r="E3432" s="3"/>
      <c r="F3432" s="3"/>
      <c r="G3432" s="83"/>
      <c r="H3432" s="83"/>
    </row>
    <row r="3433" customHeight="1" spans="1:8">
      <c r="A3433" s="3"/>
      <c r="B3433" s="3"/>
      <c r="C3433" s="71"/>
      <c r="D3433" s="3"/>
      <c r="E3433" s="3"/>
      <c r="F3433" s="3"/>
      <c r="G3433" s="83"/>
      <c r="H3433" s="83"/>
    </row>
    <row r="3434" customHeight="1" spans="1:8">
      <c r="A3434" s="3"/>
      <c r="B3434" s="3"/>
      <c r="C3434" s="71"/>
      <c r="D3434" s="3"/>
      <c r="E3434" s="3"/>
      <c r="F3434" s="3"/>
      <c r="G3434" s="83"/>
      <c r="H3434" s="83"/>
    </row>
    <row r="3435" customHeight="1" spans="1:8">
      <c r="A3435" s="3"/>
      <c r="B3435" s="3"/>
      <c r="C3435" s="71"/>
      <c r="D3435" s="3"/>
      <c r="E3435" s="3"/>
      <c r="F3435" s="3"/>
      <c r="G3435" s="83"/>
      <c r="H3435" s="83"/>
    </row>
    <row r="3436" customHeight="1" spans="1:8">
      <c r="A3436" s="3"/>
      <c r="B3436" s="3"/>
      <c r="C3436" s="71"/>
      <c r="D3436" s="3"/>
      <c r="E3436" s="3"/>
      <c r="F3436" s="3"/>
      <c r="G3436" s="83"/>
      <c r="H3436" s="83"/>
    </row>
    <row r="3437" customHeight="1" spans="1:8">
      <c r="A3437" s="3"/>
      <c r="B3437" s="3"/>
      <c r="C3437" s="71"/>
      <c r="D3437" s="3"/>
      <c r="E3437" s="3"/>
      <c r="F3437" s="3"/>
      <c r="G3437" s="83"/>
      <c r="H3437" s="83"/>
    </row>
    <row r="3438" customHeight="1" spans="1:8">
      <c r="A3438" s="3"/>
      <c r="B3438" s="3"/>
      <c r="C3438" s="71"/>
      <c r="D3438" s="3"/>
      <c r="E3438" s="3"/>
      <c r="F3438" s="3"/>
      <c r="G3438" s="83"/>
      <c r="H3438" s="83"/>
    </row>
    <row r="3439" customHeight="1" spans="1:8">
      <c r="A3439" s="3"/>
      <c r="B3439" s="3"/>
      <c r="C3439" s="71"/>
      <c r="D3439" s="3"/>
      <c r="E3439" s="3"/>
      <c r="F3439" s="3"/>
      <c r="G3439" s="83"/>
      <c r="H3439" s="83"/>
    </row>
    <row r="3440" customHeight="1" spans="1:8">
      <c r="A3440" s="3"/>
      <c r="B3440" s="3"/>
      <c r="C3440" s="71"/>
      <c r="D3440" s="3"/>
      <c r="E3440" s="3"/>
      <c r="F3440" s="3"/>
      <c r="G3440" s="83"/>
      <c r="H3440" s="83"/>
    </row>
    <row r="3441" customHeight="1" spans="1:8">
      <c r="A3441" s="3"/>
      <c r="B3441" s="3"/>
      <c r="C3441" s="71"/>
      <c r="D3441" s="3"/>
      <c r="E3441" s="3"/>
      <c r="F3441" s="3"/>
      <c r="G3441" s="83"/>
      <c r="H3441" s="83"/>
    </row>
    <row r="3442" customHeight="1" spans="1:8">
      <c r="A3442" s="3"/>
      <c r="B3442" s="3"/>
      <c r="C3442" s="71"/>
      <c r="D3442" s="3"/>
      <c r="E3442" s="3"/>
      <c r="F3442" s="3"/>
      <c r="G3442" s="83"/>
      <c r="H3442" s="83"/>
    </row>
    <row r="3443" customHeight="1" spans="1:8">
      <c r="A3443" s="3"/>
      <c r="B3443" s="3"/>
      <c r="C3443" s="71"/>
      <c r="D3443" s="3"/>
      <c r="E3443" s="3"/>
      <c r="F3443" s="3"/>
      <c r="G3443" s="83"/>
      <c r="H3443" s="83"/>
    </row>
    <row r="3444" customHeight="1" spans="1:8">
      <c r="A3444" s="3"/>
      <c r="B3444" s="3"/>
      <c r="C3444" s="71"/>
      <c r="D3444" s="3"/>
      <c r="E3444" s="3"/>
      <c r="F3444" s="3"/>
      <c r="G3444" s="83"/>
      <c r="H3444" s="83"/>
    </row>
    <row r="3445" customHeight="1" spans="1:8">
      <c r="A3445" s="3"/>
      <c r="B3445" s="3"/>
      <c r="C3445" s="71"/>
      <c r="D3445" s="3"/>
      <c r="E3445" s="3"/>
      <c r="F3445" s="3"/>
      <c r="G3445" s="83"/>
      <c r="H3445" s="83"/>
    </row>
    <row r="3446" customHeight="1" spans="1:8">
      <c r="A3446" s="3"/>
      <c r="B3446" s="3"/>
      <c r="C3446" s="71"/>
      <c r="D3446" s="3"/>
      <c r="E3446" s="3"/>
      <c r="F3446" s="3"/>
      <c r="G3446" s="83"/>
      <c r="H3446" s="83"/>
    </row>
    <row r="3447" customHeight="1" spans="1:8">
      <c r="A3447" s="3"/>
      <c r="B3447" s="3"/>
      <c r="C3447" s="71"/>
      <c r="D3447" s="3"/>
      <c r="E3447" s="3"/>
      <c r="F3447" s="3"/>
      <c r="G3447" s="83"/>
      <c r="H3447" s="83"/>
    </row>
    <row r="3448" customHeight="1" spans="1:8">
      <c r="A3448" s="3"/>
      <c r="B3448" s="3"/>
      <c r="C3448" s="71"/>
      <c r="D3448" s="3"/>
      <c r="E3448" s="3"/>
      <c r="F3448" s="3"/>
      <c r="G3448" s="83"/>
      <c r="H3448" s="83"/>
    </row>
    <row r="3449" customHeight="1" spans="1:8">
      <c r="A3449" s="3"/>
      <c r="B3449" s="3"/>
      <c r="C3449" s="71"/>
      <c r="D3449" s="3"/>
      <c r="E3449" s="3"/>
      <c r="F3449" s="3"/>
      <c r="G3449" s="83"/>
      <c r="H3449" s="83"/>
    </row>
    <row r="3450" customHeight="1" spans="1:8">
      <c r="A3450" s="3"/>
      <c r="B3450" s="3"/>
      <c r="C3450" s="71"/>
      <c r="D3450" s="3"/>
      <c r="E3450" s="3"/>
      <c r="F3450" s="3"/>
      <c r="G3450" s="83"/>
      <c r="H3450" s="83"/>
    </row>
    <row r="3451" customHeight="1" spans="1:8">
      <c r="A3451" s="3"/>
      <c r="B3451" s="3"/>
      <c r="C3451" s="71"/>
      <c r="D3451" s="3"/>
      <c r="E3451" s="3"/>
      <c r="F3451" s="3"/>
      <c r="G3451" s="83"/>
      <c r="H3451" s="83"/>
    </row>
    <row r="3452" customHeight="1" spans="1:8">
      <c r="A3452" s="3"/>
      <c r="B3452" s="3"/>
      <c r="C3452" s="71"/>
      <c r="D3452" s="3"/>
      <c r="E3452" s="3"/>
      <c r="F3452" s="3"/>
      <c r="G3452" s="83"/>
      <c r="H3452" s="83"/>
    </row>
    <row r="3453" customHeight="1" spans="1:8">
      <c r="A3453" s="3"/>
      <c r="B3453" s="3"/>
      <c r="C3453" s="71"/>
      <c r="D3453" s="3"/>
      <c r="E3453" s="3"/>
      <c r="F3453" s="3"/>
      <c r="G3453" s="83"/>
      <c r="H3453" s="83"/>
    </row>
    <row r="3454" customHeight="1" spans="1:8">
      <c r="A3454" s="3"/>
      <c r="B3454" s="3"/>
      <c r="C3454" s="71"/>
      <c r="D3454" s="3"/>
      <c r="E3454" s="3"/>
      <c r="F3454" s="3"/>
      <c r="G3454" s="83"/>
      <c r="H3454" s="83"/>
    </row>
    <row r="3455" customHeight="1" spans="1:8">
      <c r="A3455" s="3"/>
      <c r="B3455" s="3"/>
      <c r="C3455" s="71"/>
      <c r="D3455" s="3"/>
      <c r="E3455" s="3"/>
      <c r="F3455" s="3"/>
      <c r="G3455" s="83"/>
      <c r="H3455" s="83"/>
    </row>
    <row r="3456" customHeight="1" spans="1:8">
      <c r="A3456" s="3"/>
      <c r="B3456" s="3"/>
      <c r="C3456" s="71"/>
      <c r="D3456" s="3"/>
      <c r="E3456" s="3"/>
      <c r="F3456" s="3"/>
      <c r="G3456" s="83"/>
      <c r="H3456" s="83"/>
    </row>
    <row r="3457" customHeight="1" spans="1:8">
      <c r="A3457" s="3"/>
      <c r="B3457" s="3"/>
      <c r="C3457" s="71"/>
      <c r="D3457" s="3"/>
      <c r="E3457" s="3"/>
      <c r="F3457" s="3"/>
      <c r="G3457" s="83"/>
      <c r="H3457" s="83"/>
    </row>
    <row r="3458" customHeight="1" spans="1:8">
      <c r="A3458" s="3"/>
      <c r="B3458" s="3"/>
      <c r="C3458" s="71"/>
      <c r="D3458" s="3"/>
      <c r="E3458" s="3"/>
      <c r="F3458" s="3"/>
      <c r="G3458" s="83"/>
      <c r="H3458" s="83"/>
    </row>
    <row r="3459" customHeight="1" spans="1:8">
      <c r="A3459" s="3"/>
      <c r="B3459" s="3"/>
      <c r="C3459" s="71"/>
      <c r="D3459" s="3"/>
      <c r="E3459" s="3"/>
      <c r="F3459" s="3"/>
      <c r="G3459" s="83"/>
      <c r="H3459" s="83"/>
    </row>
    <row r="3460" customHeight="1" spans="1:8">
      <c r="A3460" s="3"/>
      <c r="B3460" s="3"/>
      <c r="C3460" s="71"/>
      <c r="D3460" s="3"/>
      <c r="E3460" s="3"/>
      <c r="F3460" s="3"/>
      <c r="G3460" s="83"/>
      <c r="H3460" s="83"/>
    </row>
    <row r="3461" customHeight="1" spans="1:8">
      <c r="A3461" s="3"/>
      <c r="B3461" s="3"/>
      <c r="C3461" s="71"/>
      <c r="D3461" s="3"/>
      <c r="E3461" s="3"/>
      <c r="F3461" s="3"/>
      <c r="G3461" s="83"/>
      <c r="H3461" s="83"/>
    </row>
    <row r="3462" customHeight="1" spans="1:8">
      <c r="A3462" s="3"/>
      <c r="B3462" s="3"/>
      <c r="C3462" s="71"/>
      <c r="D3462" s="3"/>
      <c r="E3462" s="3"/>
      <c r="F3462" s="3"/>
      <c r="G3462" s="83"/>
      <c r="H3462" s="83"/>
    </row>
    <row r="3463" customHeight="1" spans="1:8">
      <c r="A3463" s="3"/>
      <c r="B3463" s="3"/>
      <c r="C3463" s="71"/>
      <c r="D3463" s="3"/>
      <c r="E3463" s="3"/>
      <c r="F3463" s="3"/>
      <c r="G3463" s="83"/>
      <c r="H3463" s="83"/>
    </row>
    <row r="3464" customHeight="1" spans="1:8">
      <c r="A3464" s="3"/>
      <c r="B3464" s="3"/>
      <c r="C3464" s="71"/>
      <c r="D3464" s="3"/>
      <c r="E3464" s="3"/>
      <c r="F3464" s="3"/>
      <c r="G3464" s="83"/>
      <c r="H3464" s="83"/>
    </row>
    <row r="3465" customHeight="1" spans="1:8">
      <c r="A3465" s="3"/>
      <c r="B3465" s="3"/>
      <c r="C3465" s="71"/>
      <c r="D3465" s="3"/>
      <c r="E3465" s="3"/>
      <c r="F3465" s="3"/>
      <c r="G3465" s="83"/>
      <c r="H3465" s="83"/>
    </row>
    <row r="3466" customHeight="1" spans="1:8">
      <c r="A3466" s="3"/>
      <c r="B3466" s="3"/>
      <c r="C3466" s="71"/>
      <c r="D3466" s="3"/>
      <c r="E3466" s="3"/>
      <c r="F3466" s="3"/>
      <c r="G3466" s="83"/>
      <c r="H3466" s="83"/>
    </row>
    <row r="3467" customHeight="1" spans="1:8">
      <c r="A3467" s="3"/>
      <c r="B3467" s="3"/>
      <c r="C3467" s="71"/>
      <c r="D3467" s="3"/>
      <c r="E3467" s="3"/>
      <c r="F3467" s="3"/>
      <c r="G3467" s="83"/>
      <c r="H3467" s="83"/>
    </row>
    <row r="3468" customHeight="1" spans="1:8">
      <c r="A3468" s="3"/>
      <c r="B3468" s="3"/>
      <c r="C3468" s="71"/>
      <c r="D3468" s="3"/>
      <c r="E3468" s="3"/>
      <c r="F3468" s="3"/>
      <c r="G3468" s="83"/>
      <c r="H3468" s="83"/>
    </row>
    <row r="3469" customHeight="1" spans="1:8">
      <c r="A3469" s="3"/>
      <c r="B3469" s="3"/>
      <c r="C3469" s="71"/>
      <c r="D3469" s="3"/>
      <c r="E3469" s="3"/>
      <c r="F3469" s="3"/>
      <c r="G3469" s="83"/>
      <c r="H3469" s="83"/>
    </row>
    <row r="3470" customHeight="1" spans="1:8">
      <c r="A3470" s="3"/>
      <c r="B3470" s="3"/>
      <c r="C3470" s="71"/>
      <c r="D3470" s="3"/>
      <c r="E3470" s="3"/>
      <c r="F3470" s="3"/>
      <c r="G3470" s="83"/>
      <c r="H3470" s="83"/>
    </row>
    <row r="3471" customHeight="1" spans="1:8">
      <c r="A3471" s="3"/>
      <c r="B3471" s="3"/>
      <c r="C3471" s="71"/>
      <c r="D3471" s="3"/>
      <c r="E3471" s="3"/>
      <c r="F3471" s="3"/>
      <c r="G3471" s="83"/>
      <c r="H3471" s="83"/>
    </row>
    <row r="3472" customHeight="1" spans="1:8">
      <c r="A3472" s="3"/>
      <c r="B3472" s="3"/>
      <c r="C3472" s="71"/>
      <c r="D3472" s="3"/>
      <c r="E3472" s="3"/>
      <c r="F3472" s="3"/>
      <c r="G3472" s="83"/>
      <c r="H3472" s="83"/>
    </row>
    <row r="3473" customHeight="1" spans="1:8">
      <c r="A3473" s="3"/>
      <c r="B3473" s="3"/>
      <c r="C3473" s="71"/>
      <c r="D3473" s="3"/>
      <c r="E3473" s="3"/>
      <c r="F3473" s="3"/>
      <c r="G3473" s="83"/>
      <c r="H3473" s="83"/>
    </row>
    <row r="3474" customHeight="1" spans="1:8">
      <c r="A3474" s="3"/>
      <c r="B3474" s="3"/>
      <c r="C3474" s="71"/>
      <c r="D3474" s="3"/>
      <c r="E3474" s="3"/>
      <c r="F3474" s="3"/>
      <c r="G3474" s="83"/>
      <c r="H3474" s="83"/>
    </row>
    <row r="3475" customHeight="1" spans="1:8">
      <c r="A3475" s="3"/>
      <c r="B3475" s="3"/>
      <c r="C3475" s="71"/>
      <c r="D3475" s="3"/>
      <c r="E3475" s="3"/>
      <c r="F3475" s="3"/>
      <c r="G3475" s="83"/>
      <c r="H3475" s="83"/>
    </row>
    <row r="3476" customHeight="1" spans="1:8">
      <c r="A3476" s="3"/>
      <c r="B3476" s="3"/>
      <c r="C3476" s="71"/>
      <c r="D3476" s="3"/>
      <c r="E3476" s="3"/>
      <c r="F3476" s="3"/>
      <c r="G3476" s="83"/>
      <c r="H3476" s="83"/>
    </row>
    <row r="3477" customHeight="1" spans="1:8">
      <c r="A3477" s="3"/>
      <c r="B3477" s="3"/>
      <c r="C3477" s="71"/>
      <c r="D3477" s="3"/>
      <c r="E3477" s="3"/>
      <c r="F3477" s="3"/>
      <c r="G3477" s="83"/>
      <c r="H3477" s="83"/>
    </row>
    <row r="3478" customHeight="1" spans="1:8">
      <c r="A3478" s="3"/>
      <c r="B3478" s="3"/>
      <c r="C3478" s="71"/>
      <c r="D3478" s="3"/>
      <c r="E3478" s="3"/>
      <c r="F3478" s="3"/>
      <c r="G3478" s="83"/>
      <c r="H3478" s="83"/>
    </row>
    <row r="3479" customHeight="1" spans="1:8">
      <c r="A3479" s="3"/>
      <c r="B3479" s="3"/>
      <c r="C3479" s="71"/>
      <c r="D3479" s="3"/>
      <c r="E3479" s="3"/>
      <c r="F3479" s="3"/>
      <c r="G3479" s="83"/>
      <c r="H3479" s="83"/>
    </row>
    <row r="3480" customHeight="1" spans="1:8">
      <c r="A3480" s="3"/>
      <c r="B3480" s="3"/>
      <c r="C3480" s="71"/>
      <c r="D3480" s="3"/>
      <c r="E3480" s="3"/>
      <c r="F3480" s="3"/>
      <c r="G3480" s="83"/>
      <c r="H3480" s="83"/>
    </row>
    <row r="3481" customHeight="1" spans="1:8">
      <c r="A3481" s="3"/>
      <c r="B3481" s="3"/>
      <c r="C3481" s="71"/>
      <c r="D3481" s="3"/>
      <c r="E3481" s="3"/>
      <c r="F3481" s="3"/>
      <c r="G3481" s="83"/>
      <c r="H3481" s="83"/>
    </row>
    <row r="3482" customHeight="1" spans="1:8">
      <c r="A3482" s="3"/>
      <c r="B3482" s="3"/>
      <c r="C3482" s="71"/>
      <c r="D3482" s="3"/>
      <c r="E3482" s="3"/>
      <c r="F3482" s="3"/>
      <c r="G3482" s="83"/>
      <c r="H3482" s="83"/>
    </row>
    <row r="3483" customHeight="1" spans="1:8">
      <c r="A3483" s="3"/>
      <c r="B3483" s="3"/>
      <c r="C3483" s="71"/>
      <c r="D3483" s="3"/>
      <c r="E3483" s="3"/>
      <c r="F3483" s="3"/>
      <c r="G3483" s="83"/>
      <c r="H3483" s="83"/>
    </row>
    <row r="3484" customHeight="1" spans="1:8">
      <c r="A3484" s="3"/>
      <c r="B3484" s="3"/>
      <c r="C3484" s="71"/>
      <c r="D3484" s="3"/>
      <c r="E3484" s="3"/>
      <c r="F3484" s="3"/>
      <c r="G3484" s="83"/>
      <c r="H3484" s="83"/>
    </row>
    <row r="3485" customHeight="1" spans="1:8">
      <c r="A3485" s="3"/>
      <c r="B3485" s="3"/>
      <c r="C3485" s="71"/>
      <c r="D3485" s="3"/>
      <c r="E3485" s="3"/>
      <c r="F3485" s="3"/>
      <c r="G3485" s="83"/>
      <c r="H3485" s="83"/>
    </row>
    <row r="3486" customHeight="1" spans="1:8">
      <c r="A3486" s="3"/>
      <c r="B3486" s="3"/>
      <c r="C3486" s="71"/>
      <c r="D3486" s="3"/>
      <c r="E3486" s="3"/>
      <c r="F3486" s="3"/>
      <c r="G3486" s="83"/>
      <c r="H3486" s="83"/>
    </row>
    <row r="3487" customHeight="1" spans="1:8">
      <c r="A3487" s="3"/>
      <c r="B3487" s="3"/>
      <c r="C3487" s="71"/>
      <c r="D3487" s="3"/>
      <c r="E3487" s="3"/>
      <c r="F3487" s="3"/>
      <c r="G3487" s="83"/>
      <c r="H3487" s="83"/>
    </row>
    <row r="3488" customHeight="1" spans="1:8">
      <c r="A3488" s="3"/>
      <c r="B3488" s="3"/>
      <c r="C3488" s="71"/>
      <c r="D3488" s="3"/>
      <c r="E3488" s="3"/>
      <c r="F3488" s="3"/>
      <c r="G3488" s="83"/>
      <c r="H3488" s="83"/>
    </row>
    <row r="3489" customHeight="1" spans="1:8">
      <c r="A3489" s="3"/>
      <c r="B3489" s="3"/>
      <c r="C3489" s="71"/>
      <c r="D3489" s="3"/>
      <c r="E3489" s="3"/>
      <c r="F3489" s="3"/>
      <c r="G3489" s="83"/>
      <c r="H3489" s="83"/>
    </row>
    <row r="3490" customHeight="1" spans="1:8">
      <c r="A3490" s="3"/>
      <c r="B3490" s="3"/>
      <c r="C3490" s="71"/>
      <c r="D3490" s="3"/>
      <c r="E3490" s="3"/>
      <c r="F3490" s="3"/>
      <c r="G3490" s="83"/>
      <c r="H3490" s="83"/>
    </row>
    <row r="3491" customHeight="1" spans="1:8">
      <c r="A3491" s="3"/>
      <c r="B3491" s="3"/>
      <c r="C3491" s="71"/>
      <c r="D3491" s="3"/>
      <c r="E3491" s="3"/>
      <c r="F3491" s="3"/>
      <c r="G3491" s="83"/>
      <c r="H3491" s="83"/>
    </row>
    <row r="3492" customHeight="1" spans="1:8">
      <c r="A3492" s="3"/>
      <c r="B3492" s="3"/>
      <c r="C3492" s="71"/>
      <c r="D3492" s="3"/>
      <c r="E3492" s="3"/>
      <c r="F3492" s="3"/>
      <c r="G3492" s="83"/>
      <c r="H3492" s="83"/>
    </row>
    <row r="3493" customHeight="1" spans="1:8">
      <c r="A3493" s="3"/>
      <c r="B3493" s="3"/>
      <c r="C3493" s="71"/>
      <c r="D3493" s="3"/>
      <c r="E3493" s="3"/>
      <c r="F3493" s="3"/>
      <c r="G3493" s="83"/>
      <c r="H3493" s="83"/>
    </row>
    <row r="3494" customHeight="1" spans="1:8">
      <c r="A3494" s="3"/>
      <c r="B3494" s="3"/>
      <c r="C3494" s="71"/>
      <c r="D3494" s="3"/>
      <c r="E3494" s="3"/>
      <c r="F3494" s="3"/>
      <c r="G3494" s="83"/>
      <c r="H3494" s="83"/>
    </row>
    <row r="3495" customHeight="1" spans="1:8">
      <c r="A3495" s="3"/>
      <c r="B3495" s="3"/>
      <c r="C3495" s="71"/>
      <c r="D3495" s="3"/>
      <c r="E3495" s="3"/>
      <c r="F3495" s="3"/>
      <c r="G3495" s="83"/>
      <c r="H3495" s="83"/>
    </row>
    <row r="3496" customHeight="1" spans="1:8">
      <c r="A3496" s="3"/>
      <c r="B3496" s="3"/>
      <c r="C3496" s="71"/>
      <c r="D3496" s="3"/>
      <c r="E3496" s="3"/>
      <c r="F3496" s="3"/>
      <c r="G3496" s="83"/>
      <c r="H3496" s="83"/>
    </row>
    <row r="3497" customHeight="1" spans="1:8">
      <c r="A3497" s="3"/>
      <c r="B3497" s="3"/>
      <c r="C3497" s="71"/>
      <c r="D3497" s="3"/>
      <c r="E3497" s="3"/>
      <c r="F3497" s="3"/>
      <c r="G3497" s="83"/>
      <c r="H3497" s="83"/>
    </row>
    <row r="3498" customHeight="1" spans="1:8">
      <c r="A3498" s="3"/>
      <c r="B3498" s="3"/>
      <c r="C3498" s="71"/>
      <c r="D3498" s="3"/>
      <c r="E3498" s="3"/>
      <c r="F3498" s="3"/>
      <c r="G3498" s="83"/>
      <c r="H3498" s="83"/>
    </row>
    <row r="3499" customHeight="1" spans="1:8">
      <c r="A3499" s="3"/>
      <c r="B3499" s="3"/>
      <c r="C3499" s="71"/>
      <c r="D3499" s="3"/>
      <c r="E3499" s="3"/>
      <c r="F3499" s="3"/>
      <c r="G3499" s="83"/>
      <c r="H3499" s="83"/>
    </row>
    <row r="3500" customHeight="1" spans="1:8">
      <c r="A3500" s="3"/>
      <c r="B3500" s="3"/>
      <c r="C3500" s="71"/>
      <c r="D3500" s="3"/>
      <c r="E3500" s="3"/>
      <c r="F3500" s="3"/>
      <c r="G3500" s="83"/>
      <c r="H3500" s="83"/>
    </row>
    <row r="3501" customHeight="1" spans="1:8">
      <c r="A3501" s="3"/>
      <c r="B3501" s="3"/>
      <c r="C3501" s="71"/>
      <c r="D3501" s="3"/>
      <c r="E3501" s="3"/>
      <c r="F3501" s="3"/>
      <c r="G3501" s="83"/>
      <c r="H3501" s="83"/>
    </row>
    <row r="3502" customHeight="1" spans="1:8">
      <c r="A3502" s="3"/>
      <c r="B3502" s="3"/>
      <c r="C3502" s="71"/>
      <c r="D3502" s="3"/>
      <c r="E3502" s="3"/>
      <c r="F3502" s="3"/>
      <c r="G3502" s="83"/>
      <c r="H3502" s="83"/>
    </row>
    <row r="3503" customHeight="1" spans="1:8">
      <c r="A3503" s="3"/>
      <c r="B3503" s="3"/>
      <c r="C3503" s="71"/>
      <c r="D3503" s="3"/>
      <c r="E3503" s="3"/>
      <c r="F3503" s="3"/>
      <c r="G3503" s="83"/>
      <c r="H3503" s="83"/>
    </row>
    <row r="3504" customHeight="1" spans="1:8">
      <c r="A3504" s="3"/>
      <c r="B3504" s="3"/>
      <c r="C3504" s="71"/>
      <c r="D3504" s="3"/>
      <c r="E3504" s="3"/>
      <c r="F3504" s="3"/>
      <c r="G3504" s="83"/>
      <c r="H3504" s="83"/>
    </row>
    <row r="3505" customHeight="1" spans="1:8">
      <c r="A3505" s="3"/>
      <c r="B3505" s="3"/>
      <c r="C3505" s="71"/>
      <c r="D3505" s="3"/>
      <c r="E3505" s="3"/>
      <c r="F3505" s="3"/>
      <c r="G3505" s="83"/>
      <c r="H3505" s="83"/>
    </row>
    <row r="3506" customHeight="1" spans="1:8">
      <c r="A3506" s="3"/>
      <c r="B3506" s="3"/>
      <c r="C3506" s="71"/>
      <c r="D3506" s="3"/>
      <c r="E3506" s="3"/>
      <c r="F3506" s="3"/>
      <c r="G3506" s="83"/>
      <c r="H3506" s="83"/>
    </row>
    <row r="3507" customHeight="1" spans="1:8">
      <c r="A3507" s="3"/>
      <c r="B3507" s="3"/>
      <c r="C3507" s="71"/>
      <c r="D3507" s="3"/>
      <c r="E3507" s="3"/>
      <c r="F3507" s="3"/>
      <c r="G3507" s="83"/>
      <c r="H3507" s="83"/>
    </row>
    <row r="3508" customHeight="1" spans="1:8">
      <c r="A3508" s="3"/>
      <c r="B3508" s="3"/>
      <c r="C3508" s="71"/>
      <c r="D3508" s="3"/>
      <c r="E3508" s="3"/>
      <c r="F3508" s="3"/>
      <c r="G3508" s="83"/>
      <c r="H3508" s="83"/>
    </row>
    <row r="3509" customHeight="1" spans="1:8">
      <c r="A3509" s="3"/>
      <c r="B3509" s="3"/>
      <c r="C3509" s="71"/>
      <c r="D3509" s="3"/>
      <c r="E3509" s="3"/>
      <c r="F3509" s="3"/>
      <c r="G3509" s="83"/>
      <c r="H3509" s="83"/>
    </row>
    <row r="3510" customHeight="1" spans="1:8">
      <c r="A3510" s="3"/>
      <c r="B3510" s="3"/>
      <c r="C3510" s="71"/>
      <c r="D3510" s="3"/>
      <c r="E3510" s="3"/>
      <c r="F3510" s="3"/>
      <c r="G3510" s="83"/>
      <c r="H3510" s="83"/>
    </row>
    <row r="3511" customHeight="1" spans="1:8">
      <c r="A3511" s="3"/>
      <c r="B3511" s="3"/>
      <c r="C3511" s="71"/>
      <c r="D3511" s="3"/>
      <c r="E3511" s="3"/>
      <c r="F3511" s="3"/>
      <c r="G3511" s="83"/>
      <c r="H3511" s="83"/>
    </row>
    <row r="3512" customHeight="1" spans="1:8">
      <c r="A3512" s="3"/>
      <c r="B3512" s="3"/>
      <c r="C3512" s="71"/>
      <c r="D3512" s="3"/>
      <c r="E3512" s="3"/>
      <c r="F3512" s="3"/>
      <c r="G3512" s="83"/>
      <c r="H3512" s="83"/>
    </row>
    <row r="3513" customHeight="1" spans="1:8">
      <c r="A3513" s="3"/>
      <c r="B3513" s="3"/>
      <c r="C3513" s="71"/>
      <c r="D3513" s="3"/>
      <c r="E3513" s="3"/>
      <c r="F3513" s="3"/>
      <c r="G3513" s="83"/>
      <c r="H3513" s="83"/>
    </row>
    <row r="3514" customHeight="1" spans="1:8">
      <c r="A3514" s="3"/>
      <c r="B3514" s="3"/>
      <c r="C3514" s="71"/>
      <c r="D3514" s="3"/>
      <c r="E3514" s="3"/>
      <c r="F3514" s="3"/>
      <c r="G3514" s="83"/>
      <c r="H3514" s="83"/>
    </row>
    <row r="3515" customHeight="1" spans="1:8">
      <c r="A3515" s="3"/>
      <c r="B3515" s="3"/>
      <c r="C3515" s="71"/>
      <c r="D3515" s="3"/>
      <c r="E3515" s="3"/>
      <c r="F3515" s="3"/>
      <c r="G3515" s="83"/>
      <c r="H3515" s="83"/>
    </row>
    <row r="3516" customHeight="1" spans="1:8">
      <c r="A3516" s="3"/>
      <c r="B3516" s="3"/>
      <c r="C3516" s="71"/>
      <c r="D3516" s="3"/>
      <c r="E3516" s="3"/>
      <c r="F3516" s="3"/>
      <c r="G3516" s="83"/>
      <c r="H3516" s="83"/>
    </row>
    <row r="3517" customHeight="1" spans="1:8">
      <c r="A3517" s="3"/>
      <c r="B3517" s="3"/>
      <c r="C3517" s="71"/>
      <c r="D3517" s="3"/>
      <c r="E3517" s="3"/>
      <c r="F3517" s="3"/>
      <c r="G3517" s="83"/>
      <c r="H3517" s="83"/>
    </row>
    <row r="3518" customHeight="1" spans="1:8">
      <c r="A3518" s="3"/>
      <c r="B3518" s="3"/>
      <c r="C3518" s="71"/>
      <c r="D3518" s="3"/>
      <c r="E3518" s="3"/>
      <c r="F3518" s="3"/>
      <c r="G3518" s="83"/>
      <c r="H3518" s="83"/>
    </row>
    <row r="3519" customHeight="1" spans="1:8">
      <c r="A3519" s="3"/>
      <c r="B3519" s="3"/>
      <c r="C3519" s="71"/>
      <c r="D3519" s="3"/>
      <c r="E3519" s="3"/>
      <c r="F3519" s="3"/>
      <c r="G3519" s="83"/>
      <c r="H3519" s="83"/>
    </row>
    <row r="3520" customHeight="1" spans="1:8">
      <c r="A3520" s="3"/>
      <c r="B3520" s="3"/>
      <c r="C3520" s="71"/>
      <c r="D3520" s="3"/>
      <c r="E3520" s="3"/>
      <c r="F3520" s="3"/>
      <c r="G3520" s="83"/>
      <c r="H3520" s="83"/>
    </row>
    <row r="3521" customHeight="1" spans="1:8">
      <c r="A3521" s="3"/>
      <c r="B3521" s="3"/>
      <c r="C3521" s="71"/>
      <c r="D3521" s="3"/>
      <c r="E3521" s="3"/>
      <c r="F3521" s="3"/>
      <c r="G3521" s="83"/>
      <c r="H3521" s="83"/>
    </row>
    <row r="3522" customHeight="1" spans="1:8">
      <c r="A3522" s="3"/>
      <c r="B3522" s="3"/>
      <c r="C3522" s="71"/>
      <c r="D3522" s="3"/>
      <c r="E3522" s="3"/>
      <c r="F3522" s="3"/>
      <c r="G3522" s="83"/>
      <c r="H3522" s="83"/>
    </row>
    <row r="3523" customHeight="1" spans="1:8">
      <c r="A3523" s="3"/>
      <c r="B3523" s="3"/>
      <c r="C3523" s="71"/>
      <c r="D3523" s="3"/>
      <c r="E3523" s="3"/>
      <c r="F3523" s="3"/>
      <c r="G3523" s="83"/>
      <c r="H3523" s="83"/>
    </row>
    <row r="3524" customHeight="1" spans="1:8">
      <c r="A3524" s="3"/>
      <c r="B3524" s="3"/>
      <c r="C3524" s="71"/>
      <c r="D3524" s="3"/>
      <c r="E3524" s="3"/>
      <c r="F3524" s="3"/>
      <c r="G3524" s="83"/>
      <c r="H3524" s="83"/>
    </row>
    <row r="3525" customHeight="1" spans="1:8">
      <c r="A3525" s="3"/>
      <c r="B3525" s="3"/>
      <c r="C3525" s="71"/>
      <c r="D3525" s="3"/>
      <c r="E3525" s="3"/>
      <c r="F3525" s="3"/>
      <c r="G3525" s="83"/>
      <c r="H3525" s="83"/>
    </row>
    <row r="3526" customHeight="1" spans="1:8">
      <c r="A3526" s="3"/>
      <c r="B3526" s="3"/>
      <c r="C3526" s="71"/>
      <c r="D3526" s="3"/>
      <c r="E3526" s="3"/>
      <c r="F3526" s="3"/>
      <c r="G3526" s="83"/>
      <c r="H3526" s="83"/>
    </row>
    <row r="3527" customHeight="1" spans="1:8">
      <c r="A3527" s="3"/>
      <c r="B3527" s="3"/>
      <c r="C3527" s="71"/>
      <c r="D3527" s="3"/>
      <c r="E3527" s="3"/>
      <c r="F3527" s="3"/>
      <c r="G3527" s="83"/>
      <c r="H3527" s="83"/>
    </row>
    <row r="3528" customHeight="1" spans="1:8">
      <c r="A3528" s="3"/>
      <c r="B3528" s="3"/>
      <c r="C3528" s="71"/>
      <c r="D3528" s="3"/>
      <c r="E3528" s="3"/>
      <c r="F3528" s="3"/>
      <c r="G3528" s="83"/>
      <c r="H3528" s="83"/>
    </row>
    <row r="3529" customHeight="1" spans="1:8">
      <c r="A3529" s="3"/>
      <c r="B3529" s="3"/>
      <c r="C3529" s="71"/>
      <c r="D3529" s="3"/>
      <c r="E3529" s="3"/>
      <c r="F3529" s="3"/>
      <c r="G3529" s="83"/>
      <c r="H3529" s="83"/>
    </row>
    <row r="3530" customHeight="1" spans="1:8">
      <c r="A3530" s="3"/>
      <c r="B3530" s="3"/>
      <c r="C3530" s="71"/>
      <c r="D3530" s="3"/>
      <c r="E3530" s="3"/>
      <c r="F3530" s="3"/>
      <c r="G3530" s="83"/>
      <c r="H3530" s="83"/>
    </row>
    <row r="3531" customHeight="1" spans="1:8">
      <c r="A3531" s="3"/>
      <c r="B3531" s="3"/>
      <c r="C3531" s="71"/>
      <c r="D3531" s="3"/>
      <c r="E3531" s="3"/>
      <c r="F3531" s="3"/>
      <c r="G3531" s="83"/>
      <c r="H3531" s="83"/>
    </row>
    <row r="3532" customHeight="1" spans="1:8">
      <c r="A3532" s="3"/>
      <c r="B3532" s="3"/>
      <c r="C3532" s="71"/>
      <c r="D3532" s="3"/>
      <c r="E3532" s="3"/>
      <c r="F3532" s="3"/>
      <c r="G3532" s="83"/>
      <c r="H3532" s="83"/>
    </row>
    <row r="3533" customHeight="1" spans="1:8">
      <c r="A3533" s="3"/>
      <c r="B3533" s="3"/>
      <c r="C3533" s="71"/>
      <c r="D3533" s="3"/>
      <c r="E3533" s="3"/>
      <c r="F3533" s="3"/>
      <c r="G3533" s="83"/>
      <c r="H3533" s="83"/>
    </row>
    <row r="3534" customHeight="1" spans="1:8">
      <c r="A3534" s="3"/>
      <c r="B3534" s="3"/>
      <c r="C3534" s="71"/>
      <c r="D3534" s="3"/>
      <c r="E3534" s="3"/>
      <c r="F3534" s="3"/>
      <c r="G3534" s="83"/>
      <c r="H3534" s="83"/>
    </row>
    <row r="3535" customHeight="1" spans="1:8">
      <c r="A3535" s="3"/>
      <c r="B3535" s="3"/>
      <c r="C3535" s="71"/>
      <c r="D3535" s="3"/>
      <c r="E3535" s="3"/>
      <c r="F3535" s="3"/>
      <c r="G3535" s="83"/>
      <c r="H3535" s="83"/>
    </row>
    <row r="3536" customHeight="1" spans="1:8">
      <c r="A3536" s="3"/>
      <c r="B3536" s="3"/>
      <c r="C3536" s="71"/>
      <c r="D3536" s="3"/>
      <c r="E3536" s="3"/>
      <c r="F3536" s="3"/>
      <c r="G3536" s="83"/>
      <c r="H3536" s="83"/>
    </row>
    <row r="3537" customHeight="1" spans="1:8">
      <c r="A3537" s="3"/>
      <c r="B3537" s="3"/>
      <c r="C3537" s="71"/>
      <c r="D3537" s="3"/>
      <c r="E3537" s="3"/>
      <c r="F3537" s="3"/>
      <c r="G3537" s="83"/>
      <c r="H3537" s="83"/>
    </row>
    <row r="3538" customHeight="1" spans="1:8">
      <c r="A3538" s="3"/>
      <c r="B3538" s="3"/>
      <c r="C3538" s="71"/>
      <c r="D3538" s="3"/>
      <c r="E3538" s="3"/>
      <c r="F3538" s="3"/>
      <c r="G3538" s="83"/>
      <c r="H3538" s="83"/>
    </row>
    <row r="3539" customHeight="1" spans="1:8">
      <c r="A3539" s="3"/>
      <c r="B3539" s="3"/>
      <c r="C3539" s="71"/>
      <c r="D3539" s="3"/>
      <c r="E3539" s="3"/>
      <c r="F3539" s="3"/>
      <c r="G3539" s="83"/>
      <c r="H3539" s="83"/>
    </row>
    <row r="3540" customHeight="1" spans="1:8">
      <c r="A3540" s="3"/>
      <c r="B3540" s="3"/>
      <c r="C3540" s="71"/>
      <c r="D3540" s="3"/>
      <c r="E3540" s="3"/>
      <c r="F3540" s="3"/>
      <c r="G3540" s="83"/>
      <c r="H3540" s="83"/>
    </row>
    <row r="3541" customHeight="1" spans="1:8">
      <c r="A3541" s="3"/>
      <c r="B3541" s="3"/>
      <c r="C3541" s="71"/>
      <c r="D3541" s="3"/>
      <c r="E3541" s="3"/>
      <c r="F3541" s="3"/>
      <c r="G3541" s="83"/>
      <c r="H3541" s="83"/>
    </row>
    <row r="3542" customHeight="1" spans="1:8">
      <c r="A3542" s="3"/>
      <c r="B3542" s="3"/>
      <c r="C3542" s="71"/>
      <c r="D3542" s="3"/>
      <c r="E3542" s="3"/>
      <c r="F3542" s="3"/>
      <c r="G3542" s="83"/>
      <c r="H3542" s="83"/>
    </row>
    <row r="3543" customHeight="1" spans="1:8">
      <c r="A3543" s="3"/>
      <c r="B3543" s="3"/>
      <c r="C3543" s="71"/>
      <c r="D3543" s="3"/>
      <c r="E3543" s="3"/>
      <c r="F3543" s="3"/>
      <c r="G3543" s="83"/>
      <c r="H3543" s="83"/>
    </row>
    <row r="3544" customHeight="1" spans="1:8">
      <c r="A3544" s="3"/>
      <c r="B3544" s="3"/>
      <c r="C3544" s="71"/>
      <c r="D3544" s="3"/>
      <c r="E3544" s="3"/>
      <c r="F3544" s="3"/>
      <c r="G3544" s="83"/>
      <c r="H3544" s="83"/>
    </row>
    <row r="3545" customHeight="1" spans="1:8">
      <c r="A3545" s="3"/>
      <c r="B3545" s="3"/>
      <c r="C3545" s="71"/>
      <c r="D3545" s="3"/>
      <c r="E3545" s="3"/>
      <c r="F3545" s="3"/>
      <c r="G3545" s="83"/>
      <c r="H3545" s="83"/>
    </row>
    <row r="3546" customHeight="1" spans="1:8">
      <c r="A3546" s="3"/>
      <c r="B3546" s="3"/>
      <c r="C3546" s="71"/>
      <c r="D3546" s="3"/>
      <c r="E3546" s="3"/>
      <c r="F3546" s="3"/>
      <c r="G3546" s="83"/>
      <c r="H3546" s="83"/>
    </row>
    <row r="3547" customHeight="1" spans="1:8">
      <c r="A3547" s="3"/>
      <c r="B3547" s="3"/>
      <c r="C3547" s="71"/>
      <c r="D3547" s="3"/>
      <c r="E3547" s="3"/>
      <c r="F3547" s="3"/>
      <c r="G3547" s="83"/>
      <c r="H3547" s="83"/>
    </row>
    <row r="3548" customHeight="1" spans="1:8">
      <c r="A3548" s="3"/>
      <c r="B3548" s="3"/>
      <c r="C3548" s="71"/>
      <c r="D3548" s="3"/>
      <c r="E3548" s="3"/>
      <c r="F3548" s="3"/>
      <c r="G3548" s="83"/>
      <c r="H3548" s="83"/>
    </row>
    <row r="3549" customHeight="1" spans="1:8">
      <c r="A3549" s="3"/>
      <c r="B3549" s="3"/>
      <c r="C3549" s="71"/>
      <c r="D3549" s="3"/>
      <c r="E3549" s="3"/>
      <c r="F3549" s="3"/>
      <c r="G3549" s="83"/>
      <c r="H3549" s="83"/>
    </row>
    <row r="3550" customHeight="1" spans="1:8">
      <c r="A3550" s="3"/>
      <c r="B3550" s="3"/>
      <c r="C3550" s="71"/>
      <c r="D3550" s="3"/>
      <c r="E3550" s="3"/>
      <c r="F3550" s="3"/>
      <c r="G3550" s="83"/>
      <c r="H3550" s="83"/>
    </row>
    <row r="3551" customHeight="1" spans="1:8">
      <c r="A3551" s="3"/>
      <c r="B3551" s="3"/>
      <c r="C3551" s="71"/>
      <c r="D3551" s="3"/>
      <c r="E3551" s="3"/>
      <c r="F3551" s="3"/>
      <c r="G3551" s="83"/>
      <c r="H3551" s="83"/>
    </row>
    <row r="3552" customHeight="1" spans="1:8">
      <c r="A3552" s="3"/>
      <c r="B3552" s="3"/>
      <c r="C3552" s="71"/>
      <c r="D3552" s="3"/>
      <c r="E3552" s="3"/>
      <c r="F3552" s="3"/>
      <c r="G3552" s="83"/>
      <c r="H3552" s="83"/>
    </row>
    <row r="3553" customHeight="1" spans="1:8">
      <c r="A3553" s="3"/>
      <c r="B3553" s="3"/>
      <c r="C3553" s="71"/>
      <c r="D3553" s="3"/>
      <c r="E3553" s="3"/>
      <c r="F3553" s="3"/>
      <c r="G3553" s="83"/>
      <c r="H3553" s="83"/>
    </row>
    <row r="3554" customHeight="1" spans="1:8">
      <c r="A3554" s="3"/>
      <c r="B3554" s="3"/>
      <c r="C3554" s="71"/>
      <c r="D3554" s="3"/>
      <c r="E3554" s="3"/>
      <c r="F3554" s="3"/>
      <c r="G3554" s="83"/>
      <c r="H3554" s="83"/>
    </row>
    <row r="3555" customHeight="1" spans="1:8">
      <c r="A3555" s="3"/>
      <c r="B3555" s="3"/>
      <c r="C3555" s="71"/>
      <c r="D3555" s="3"/>
      <c r="E3555" s="3"/>
      <c r="F3555" s="3"/>
      <c r="G3555" s="83"/>
      <c r="H3555" s="83"/>
    </row>
    <row r="3556" customHeight="1" spans="1:8">
      <c r="A3556" s="3"/>
      <c r="B3556" s="3"/>
      <c r="C3556" s="71"/>
      <c r="D3556" s="3"/>
      <c r="E3556" s="3"/>
      <c r="F3556" s="3"/>
      <c r="G3556" s="83"/>
      <c r="H3556" s="83"/>
    </row>
    <row r="3557" customHeight="1" spans="1:8">
      <c r="A3557" s="3"/>
      <c r="B3557" s="3"/>
      <c r="C3557" s="71"/>
      <c r="D3557" s="3"/>
      <c r="E3557" s="3"/>
      <c r="F3557" s="3"/>
      <c r="G3557" s="83"/>
      <c r="H3557" s="83"/>
    </row>
    <row r="3558" customHeight="1" spans="1:8">
      <c r="A3558" s="3"/>
      <c r="B3558" s="3"/>
      <c r="C3558" s="71"/>
      <c r="D3558" s="3"/>
      <c r="E3558" s="3"/>
      <c r="F3558" s="3"/>
      <c r="G3558" s="83"/>
      <c r="H3558" s="83"/>
    </row>
    <row r="3559" customHeight="1" spans="1:8">
      <c r="A3559" s="3"/>
      <c r="B3559" s="3"/>
      <c r="C3559" s="71"/>
      <c r="D3559" s="3"/>
      <c r="E3559" s="3"/>
      <c r="F3559" s="3"/>
      <c r="G3559" s="83"/>
      <c r="H3559" s="83"/>
    </row>
    <row r="3560" customHeight="1" spans="1:8">
      <c r="A3560" s="3"/>
      <c r="B3560" s="3"/>
      <c r="C3560" s="71"/>
      <c r="D3560" s="3"/>
      <c r="E3560" s="3"/>
      <c r="F3560" s="3"/>
      <c r="G3560" s="83"/>
      <c r="H3560" s="83"/>
    </row>
    <row r="3561" customHeight="1" spans="1:8">
      <c r="A3561" s="3"/>
      <c r="B3561" s="3"/>
      <c r="C3561" s="71"/>
      <c r="D3561" s="3"/>
      <c r="E3561" s="3"/>
      <c r="F3561" s="3"/>
      <c r="G3561" s="83"/>
      <c r="H3561" s="83"/>
    </row>
    <row r="3562" customHeight="1" spans="1:8">
      <c r="A3562" s="3"/>
      <c r="B3562" s="3"/>
      <c r="C3562" s="71"/>
      <c r="D3562" s="3"/>
      <c r="E3562" s="3"/>
      <c r="F3562" s="3"/>
      <c r="G3562" s="83"/>
      <c r="H3562" s="83"/>
    </row>
    <row r="3563" customHeight="1" spans="1:8">
      <c r="A3563" s="3"/>
      <c r="B3563" s="3"/>
      <c r="C3563" s="71"/>
      <c r="D3563" s="3"/>
      <c r="E3563" s="3"/>
      <c r="F3563" s="3"/>
      <c r="G3563" s="83"/>
      <c r="H3563" s="83"/>
    </row>
    <row r="3564" customHeight="1" spans="1:8">
      <c r="A3564" s="3"/>
      <c r="B3564" s="3"/>
      <c r="C3564" s="71"/>
      <c r="D3564" s="3"/>
      <c r="E3564" s="3"/>
      <c r="F3564" s="3"/>
      <c r="G3564" s="83"/>
      <c r="H3564" s="83"/>
    </row>
    <row r="3565" customHeight="1" spans="1:8">
      <c r="A3565" s="3"/>
      <c r="B3565" s="3"/>
      <c r="C3565" s="71"/>
      <c r="D3565" s="3"/>
      <c r="E3565" s="3"/>
      <c r="F3565" s="3"/>
      <c r="G3565" s="83"/>
      <c r="H3565" s="83"/>
    </row>
    <row r="3566" customHeight="1" spans="1:8">
      <c r="A3566" s="3"/>
      <c r="B3566" s="3"/>
      <c r="C3566" s="71"/>
      <c r="D3566" s="3"/>
      <c r="E3566" s="3"/>
      <c r="F3566" s="3"/>
      <c r="G3566" s="83"/>
      <c r="H3566" s="83"/>
    </row>
    <row r="3567" customHeight="1" spans="1:8">
      <c r="A3567" s="3"/>
      <c r="B3567" s="3"/>
      <c r="C3567" s="71"/>
      <c r="D3567" s="3"/>
      <c r="E3567" s="3"/>
      <c r="F3567" s="3"/>
      <c r="G3567" s="83"/>
      <c r="H3567" s="83"/>
    </row>
    <row r="3568" customHeight="1" spans="1:8">
      <c r="A3568" s="3"/>
      <c r="B3568" s="3"/>
      <c r="C3568" s="71"/>
      <c r="D3568" s="3"/>
      <c r="E3568" s="3"/>
      <c r="F3568" s="3"/>
      <c r="G3568" s="83"/>
      <c r="H3568" s="83"/>
    </row>
    <row r="3569" customHeight="1" spans="1:8">
      <c r="A3569" s="3"/>
      <c r="B3569" s="3"/>
      <c r="C3569" s="71"/>
      <c r="D3569" s="3"/>
      <c r="E3569" s="3"/>
      <c r="F3569" s="3"/>
      <c r="G3569" s="83"/>
      <c r="H3569" s="83"/>
    </row>
    <row r="3570" customHeight="1" spans="1:8">
      <c r="A3570" s="3"/>
      <c r="B3570" s="3"/>
      <c r="C3570" s="71"/>
      <c r="D3570" s="3"/>
      <c r="E3570" s="3"/>
      <c r="F3570" s="3"/>
      <c r="G3570" s="83"/>
      <c r="H3570" s="83"/>
    </row>
    <row r="3571" customHeight="1" spans="1:8">
      <c r="A3571" s="3"/>
      <c r="B3571" s="3"/>
      <c r="C3571" s="71"/>
      <c r="D3571" s="3"/>
      <c r="E3571" s="3"/>
      <c r="F3571" s="3"/>
      <c r="G3571" s="83"/>
      <c r="H3571" s="83"/>
    </row>
    <row r="3572" customHeight="1" spans="1:8">
      <c r="A3572" s="3"/>
      <c r="B3572" s="3"/>
      <c r="C3572" s="71"/>
      <c r="D3572" s="3"/>
      <c r="E3572" s="3"/>
      <c r="F3572" s="3"/>
      <c r="G3572" s="83"/>
      <c r="H3572" s="83"/>
    </row>
    <row r="3573" customHeight="1" spans="1:8">
      <c r="A3573" s="3"/>
      <c r="B3573" s="3"/>
      <c r="C3573" s="71"/>
      <c r="D3573" s="3"/>
      <c r="E3573" s="3"/>
      <c r="F3573" s="3"/>
      <c r="G3573" s="83"/>
      <c r="H3573" s="83"/>
    </row>
    <row r="3574" customHeight="1" spans="1:8">
      <c r="A3574" s="3"/>
      <c r="B3574" s="3"/>
      <c r="C3574" s="71"/>
      <c r="D3574" s="3"/>
      <c r="E3574" s="3"/>
      <c r="F3574" s="3"/>
      <c r="G3574" s="83"/>
      <c r="H3574" s="83"/>
    </row>
    <row r="3575" customHeight="1" spans="1:8">
      <c r="A3575" s="3"/>
      <c r="B3575" s="3"/>
      <c r="C3575" s="71"/>
      <c r="D3575" s="3"/>
      <c r="E3575" s="3"/>
      <c r="F3575" s="3"/>
      <c r="G3575" s="83"/>
      <c r="H3575" s="83"/>
    </row>
    <row r="3576" customHeight="1" spans="1:8">
      <c r="A3576" s="3"/>
      <c r="B3576" s="3"/>
      <c r="C3576" s="71"/>
      <c r="D3576" s="3"/>
      <c r="E3576" s="3"/>
      <c r="F3576" s="3"/>
      <c r="G3576" s="83"/>
      <c r="H3576" s="83"/>
    </row>
    <row r="3577" customHeight="1" spans="1:8">
      <c r="A3577" s="3"/>
      <c r="B3577" s="3"/>
      <c r="C3577" s="71"/>
      <c r="D3577" s="3"/>
      <c r="E3577" s="3"/>
      <c r="F3577" s="3"/>
      <c r="G3577" s="83"/>
      <c r="H3577" s="83"/>
    </row>
    <row r="3578" customHeight="1" spans="1:8">
      <c r="A3578" s="3"/>
      <c r="B3578" s="3"/>
      <c r="C3578" s="71"/>
      <c r="D3578" s="3"/>
      <c r="E3578" s="3"/>
      <c r="F3578" s="3"/>
      <c r="G3578" s="83"/>
      <c r="H3578" s="83"/>
    </row>
    <row r="3579" customHeight="1" spans="1:8">
      <c r="A3579" s="3"/>
      <c r="B3579" s="3"/>
      <c r="C3579" s="71"/>
      <c r="D3579" s="3"/>
      <c r="E3579" s="3"/>
      <c r="F3579" s="3"/>
      <c r="G3579" s="83"/>
      <c r="H3579" s="83"/>
    </row>
    <row r="3580" customHeight="1" spans="1:8">
      <c r="A3580" s="3"/>
      <c r="B3580" s="3"/>
      <c r="C3580" s="71"/>
      <c r="D3580" s="3"/>
      <c r="E3580" s="3"/>
      <c r="F3580" s="3"/>
      <c r="G3580" s="83"/>
      <c r="H3580" s="83"/>
    </row>
    <row r="3581" customHeight="1" spans="1:8">
      <c r="A3581" s="3"/>
      <c r="B3581" s="3"/>
      <c r="C3581" s="71"/>
      <c r="D3581" s="3"/>
      <c r="E3581" s="3"/>
      <c r="F3581" s="3"/>
      <c r="G3581" s="83"/>
      <c r="H3581" s="83"/>
    </row>
    <row r="3582" customHeight="1" spans="1:8">
      <c r="A3582" s="3"/>
      <c r="B3582" s="3"/>
      <c r="C3582" s="71"/>
      <c r="D3582" s="3"/>
      <c r="E3582" s="3"/>
      <c r="F3582" s="3"/>
      <c r="G3582" s="83"/>
      <c r="H3582" s="83"/>
    </row>
    <row r="3583" customHeight="1" spans="1:8">
      <c r="A3583" s="3"/>
      <c r="B3583" s="3"/>
      <c r="C3583" s="71"/>
      <c r="D3583" s="3"/>
      <c r="E3583" s="3"/>
      <c r="F3583" s="3"/>
      <c r="G3583" s="83"/>
      <c r="H3583" s="83"/>
    </row>
    <row r="3584" customHeight="1" spans="1:8">
      <c r="A3584" s="3"/>
      <c r="B3584" s="3"/>
      <c r="C3584" s="71"/>
      <c r="D3584" s="3"/>
      <c r="E3584" s="3"/>
      <c r="F3584" s="3"/>
      <c r="G3584" s="83"/>
      <c r="H3584" s="83"/>
    </row>
    <row r="3585" customHeight="1" spans="1:8">
      <c r="A3585" s="3"/>
      <c r="B3585" s="3"/>
      <c r="C3585" s="71"/>
      <c r="D3585" s="3"/>
      <c r="E3585" s="3"/>
      <c r="F3585" s="3"/>
      <c r="G3585" s="83"/>
      <c r="H3585" s="83"/>
    </row>
    <row r="3586" customHeight="1" spans="1:8">
      <c r="A3586" s="3"/>
      <c r="B3586" s="3"/>
      <c r="C3586" s="71"/>
      <c r="D3586" s="3"/>
      <c r="E3586" s="3"/>
      <c r="F3586" s="3"/>
      <c r="G3586" s="83"/>
      <c r="H3586" s="83"/>
    </row>
    <row r="3587" customHeight="1" spans="1:8">
      <c r="A3587" s="3"/>
      <c r="B3587" s="3"/>
      <c r="C3587" s="71"/>
      <c r="D3587" s="3"/>
      <c r="E3587" s="3"/>
      <c r="F3587" s="3"/>
      <c r="G3587" s="83"/>
      <c r="H3587" s="83"/>
    </row>
    <row r="3588" customHeight="1" spans="1:8">
      <c r="A3588" s="3"/>
      <c r="B3588" s="3"/>
      <c r="C3588" s="71"/>
      <c r="D3588" s="3"/>
      <c r="E3588" s="3"/>
      <c r="F3588" s="3"/>
      <c r="G3588" s="83"/>
      <c r="H3588" s="83"/>
    </row>
    <row r="3589" customHeight="1" spans="1:8">
      <c r="A3589" s="3"/>
      <c r="B3589" s="3"/>
      <c r="C3589" s="71"/>
      <c r="D3589" s="3"/>
      <c r="E3589" s="3"/>
      <c r="F3589" s="3"/>
      <c r="G3589" s="83"/>
      <c r="H3589" s="83"/>
    </row>
    <row r="3590" customHeight="1" spans="1:8">
      <c r="A3590" s="3"/>
      <c r="B3590" s="3"/>
      <c r="C3590" s="71"/>
      <c r="D3590" s="3"/>
      <c r="E3590" s="3"/>
      <c r="F3590" s="3"/>
      <c r="G3590" s="83"/>
      <c r="H3590" s="83"/>
    </row>
    <row r="3591" customHeight="1" spans="1:8">
      <c r="A3591" s="3"/>
      <c r="B3591" s="3"/>
      <c r="C3591" s="71"/>
      <c r="D3591" s="3"/>
      <c r="E3591" s="3"/>
      <c r="F3591" s="3"/>
      <c r="G3591" s="83"/>
      <c r="H3591" s="83"/>
    </row>
    <row r="3592" customHeight="1" spans="1:8">
      <c r="A3592" s="3"/>
      <c r="B3592" s="3"/>
      <c r="C3592" s="71"/>
      <c r="D3592" s="3"/>
      <c r="E3592" s="3"/>
      <c r="F3592" s="3"/>
      <c r="G3592" s="83"/>
      <c r="H3592" s="83"/>
    </row>
    <row r="3593" customHeight="1" spans="1:8">
      <c r="A3593" s="3"/>
      <c r="B3593" s="3"/>
      <c r="C3593" s="71"/>
      <c r="D3593" s="3"/>
      <c r="E3593" s="3"/>
      <c r="F3593" s="3"/>
      <c r="G3593" s="83"/>
      <c r="H3593" s="83"/>
    </row>
    <row r="3594" customHeight="1" spans="1:8">
      <c r="A3594" s="3"/>
      <c r="B3594" s="3"/>
      <c r="C3594" s="71"/>
      <c r="D3594" s="3"/>
      <c r="E3594" s="3"/>
      <c r="F3594" s="3"/>
      <c r="G3594" s="83"/>
      <c r="H3594" s="83"/>
    </row>
    <row r="3595" customHeight="1" spans="1:8">
      <c r="A3595" s="3"/>
      <c r="B3595" s="3"/>
      <c r="C3595" s="71"/>
      <c r="D3595" s="3"/>
      <c r="E3595" s="3"/>
      <c r="F3595" s="3"/>
      <c r="G3595" s="83"/>
      <c r="H3595" s="83"/>
    </row>
    <row r="3596" customHeight="1" spans="1:8">
      <c r="A3596" s="3"/>
      <c r="B3596" s="3"/>
      <c r="C3596" s="71"/>
      <c r="D3596" s="3"/>
      <c r="E3596" s="3"/>
      <c r="F3596" s="3"/>
      <c r="G3596" s="83"/>
      <c r="H3596" s="83"/>
    </row>
    <row r="3597" customHeight="1" spans="1:8">
      <c r="A3597" s="3"/>
      <c r="B3597" s="3"/>
      <c r="C3597" s="71"/>
      <c r="D3597" s="3"/>
      <c r="E3597" s="3"/>
      <c r="F3597" s="3"/>
      <c r="G3597" s="83"/>
      <c r="H3597" s="83"/>
    </row>
    <row r="3598" customHeight="1" spans="1:8">
      <c r="A3598" s="3"/>
      <c r="B3598" s="3"/>
      <c r="C3598" s="71"/>
      <c r="D3598" s="3"/>
      <c r="E3598" s="3"/>
      <c r="F3598" s="3"/>
      <c r="G3598" s="83"/>
      <c r="H3598" s="83"/>
    </row>
    <row r="3599" customHeight="1" spans="1:8">
      <c r="A3599" s="3"/>
      <c r="B3599" s="3"/>
      <c r="C3599" s="71"/>
      <c r="D3599" s="3"/>
      <c r="E3599" s="3"/>
      <c r="F3599" s="3"/>
      <c r="G3599" s="83"/>
      <c r="H3599" s="83"/>
    </row>
    <row r="3600" customHeight="1" spans="1:8">
      <c r="A3600" s="3"/>
      <c r="B3600" s="3"/>
      <c r="C3600" s="71"/>
      <c r="D3600" s="3"/>
      <c r="E3600" s="3"/>
      <c r="F3600" s="3"/>
      <c r="G3600" s="83"/>
      <c r="H3600" s="83"/>
    </row>
    <row r="3601" customHeight="1" spans="1:8">
      <c r="A3601" s="3"/>
      <c r="B3601" s="3"/>
      <c r="C3601" s="71"/>
      <c r="D3601" s="3"/>
      <c r="E3601" s="3"/>
      <c r="F3601" s="3"/>
      <c r="G3601" s="83"/>
      <c r="H3601" s="83"/>
    </row>
    <row r="3602" customHeight="1" spans="1:8">
      <c r="A3602" s="3"/>
      <c r="B3602" s="3"/>
      <c r="C3602" s="71"/>
      <c r="D3602" s="3"/>
      <c r="E3602" s="3"/>
      <c r="F3602" s="3"/>
      <c r="G3602" s="83"/>
      <c r="H3602" s="83"/>
    </row>
    <row r="3603" customHeight="1" spans="1:8">
      <c r="A3603" s="3"/>
      <c r="B3603" s="3"/>
      <c r="C3603" s="71"/>
      <c r="D3603" s="3"/>
      <c r="E3603" s="3"/>
      <c r="F3603" s="3"/>
      <c r="G3603" s="83"/>
      <c r="H3603" s="83"/>
    </row>
    <row r="3604" customHeight="1" spans="1:8">
      <c r="A3604" s="3"/>
      <c r="B3604" s="3"/>
      <c r="C3604" s="71"/>
      <c r="D3604" s="3"/>
      <c r="E3604" s="3"/>
      <c r="F3604" s="3"/>
      <c r="G3604" s="83"/>
      <c r="H3604" s="83"/>
    </row>
    <row r="3605" customHeight="1" spans="1:8">
      <c r="A3605" s="3"/>
      <c r="B3605" s="3"/>
      <c r="C3605" s="71"/>
      <c r="D3605" s="3"/>
      <c r="E3605" s="3"/>
      <c r="F3605" s="3"/>
      <c r="G3605" s="83"/>
      <c r="H3605" s="83"/>
    </row>
    <row r="3606" customHeight="1" spans="1:8">
      <c r="A3606" s="3"/>
      <c r="B3606" s="3"/>
      <c r="C3606" s="71"/>
      <c r="D3606" s="3"/>
      <c r="E3606" s="3"/>
      <c r="F3606" s="3"/>
      <c r="G3606" s="83"/>
      <c r="H3606" s="83"/>
    </row>
    <row r="3607" customHeight="1" spans="1:8">
      <c r="A3607" s="3"/>
      <c r="B3607" s="3"/>
      <c r="C3607" s="71"/>
      <c r="D3607" s="3"/>
      <c r="E3607" s="3"/>
      <c r="F3607" s="3"/>
      <c r="G3607" s="83"/>
      <c r="H3607" s="83"/>
    </row>
    <row r="3608" customHeight="1" spans="1:8">
      <c r="A3608" s="3"/>
      <c r="B3608" s="3"/>
      <c r="C3608" s="71"/>
      <c r="D3608" s="3"/>
      <c r="E3608" s="3"/>
      <c r="F3608" s="3"/>
      <c r="G3608" s="83"/>
      <c r="H3608" s="83"/>
    </row>
    <row r="3609" customHeight="1" spans="1:8">
      <c r="A3609" s="3"/>
      <c r="B3609" s="3"/>
      <c r="C3609" s="71"/>
      <c r="D3609" s="3"/>
      <c r="E3609" s="3"/>
      <c r="F3609" s="3"/>
      <c r="G3609" s="83"/>
      <c r="H3609" s="83"/>
    </row>
    <row r="3610" customHeight="1" spans="1:8">
      <c r="A3610" s="3"/>
      <c r="B3610" s="3"/>
      <c r="C3610" s="71"/>
      <c r="D3610" s="3"/>
      <c r="E3610" s="3"/>
      <c r="F3610" s="3"/>
      <c r="G3610" s="83"/>
      <c r="H3610" s="83"/>
    </row>
    <row r="3611" customHeight="1" spans="1:8">
      <c r="A3611" s="3"/>
      <c r="B3611" s="3"/>
      <c r="C3611" s="71"/>
      <c r="D3611" s="3"/>
      <c r="E3611" s="3"/>
      <c r="F3611" s="3"/>
      <c r="G3611" s="83"/>
      <c r="H3611" s="83"/>
    </row>
    <row r="3612" customHeight="1" spans="1:8">
      <c r="A3612" s="3"/>
      <c r="B3612" s="3"/>
      <c r="C3612" s="71"/>
      <c r="D3612" s="3"/>
      <c r="E3612" s="3"/>
      <c r="F3612" s="3"/>
      <c r="G3612" s="83"/>
      <c r="H3612" s="83"/>
    </row>
    <row r="3613" customHeight="1" spans="1:8">
      <c r="A3613" s="3"/>
      <c r="B3613" s="3"/>
      <c r="C3613" s="71"/>
      <c r="D3613" s="3"/>
      <c r="E3613" s="3"/>
      <c r="F3613" s="3"/>
      <c r="G3613" s="83"/>
      <c r="H3613" s="83"/>
    </row>
    <row r="3614" customHeight="1" spans="1:8">
      <c r="A3614" s="3"/>
      <c r="B3614" s="3"/>
      <c r="C3614" s="71"/>
      <c r="D3614" s="3"/>
      <c r="E3614" s="3"/>
      <c r="F3614" s="3"/>
      <c r="G3614" s="83"/>
      <c r="H3614" s="83"/>
    </row>
    <row r="3615" customHeight="1" spans="1:8">
      <c r="A3615" s="3"/>
      <c r="B3615" s="3"/>
      <c r="C3615" s="71"/>
      <c r="D3615" s="3"/>
      <c r="E3615" s="3"/>
      <c r="F3615" s="3"/>
      <c r="G3615" s="83"/>
      <c r="H3615" s="83"/>
    </row>
    <row r="3616" customHeight="1" spans="1:8">
      <c r="A3616" s="3"/>
      <c r="B3616" s="3"/>
      <c r="C3616" s="71"/>
      <c r="D3616" s="3"/>
      <c r="E3616" s="3"/>
      <c r="F3616" s="3"/>
      <c r="G3616" s="83"/>
      <c r="H3616" s="83"/>
    </row>
    <row r="3617" customHeight="1" spans="1:8">
      <c r="A3617" s="3"/>
      <c r="B3617" s="3"/>
      <c r="C3617" s="71"/>
      <c r="D3617" s="3"/>
      <c r="E3617" s="3"/>
      <c r="F3617" s="3"/>
      <c r="G3617" s="83"/>
      <c r="H3617" s="83"/>
    </row>
    <row r="3618" customHeight="1" spans="1:8">
      <c r="A3618" s="3"/>
      <c r="B3618" s="3"/>
      <c r="C3618" s="71"/>
      <c r="D3618" s="3"/>
      <c r="E3618" s="3"/>
      <c r="F3618" s="3"/>
      <c r="G3618" s="83"/>
      <c r="H3618" s="83"/>
    </row>
    <row r="3619" customHeight="1" spans="1:8">
      <c r="A3619" s="3"/>
      <c r="B3619" s="3"/>
      <c r="C3619" s="71"/>
      <c r="D3619" s="3"/>
      <c r="E3619" s="3"/>
      <c r="F3619" s="3"/>
      <c r="G3619" s="83"/>
      <c r="H3619" s="83"/>
    </row>
    <row r="3620" customHeight="1" spans="1:8">
      <c r="A3620" s="3"/>
      <c r="B3620" s="3"/>
      <c r="C3620" s="71"/>
      <c r="D3620" s="3"/>
      <c r="E3620" s="3"/>
      <c r="F3620" s="3"/>
      <c r="G3620" s="83"/>
      <c r="H3620" s="83"/>
    </row>
    <row r="3621" customHeight="1" spans="1:8">
      <c r="A3621" s="3"/>
      <c r="B3621" s="3"/>
      <c r="C3621" s="71"/>
      <c r="D3621" s="3"/>
      <c r="E3621" s="3"/>
      <c r="F3621" s="3"/>
      <c r="G3621" s="83"/>
      <c r="H3621" s="83"/>
    </row>
    <row r="3622" customHeight="1" spans="1:8">
      <c r="A3622" s="3"/>
      <c r="B3622" s="3"/>
      <c r="C3622" s="71"/>
      <c r="D3622" s="3"/>
      <c r="E3622" s="3"/>
      <c r="F3622" s="3"/>
      <c r="G3622" s="83"/>
      <c r="H3622" s="83"/>
    </row>
    <row r="3623" customHeight="1" spans="1:8">
      <c r="A3623" s="3"/>
      <c r="B3623" s="3"/>
      <c r="C3623" s="71"/>
      <c r="D3623" s="3"/>
      <c r="E3623" s="3"/>
      <c r="F3623" s="3"/>
      <c r="G3623" s="83"/>
      <c r="H3623" s="83"/>
    </row>
    <row r="3624" customHeight="1" spans="1:8">
      <c r="A3624" s="3"/>
      <c r="B3624" s="3"/>
      <c r="C3624" s="71"/>
      <c r="D3624" s="3"/>
      <c r="E3624" s="3"/>
      <c r="F3624" s="3"/>
      <c r="G3624" s="83"/>
      <c r="H3624" s="83"/>
    </row>
    <row r="3625" customHeight="1" spans="1:8">
      <c r="A3625" s="3"/>
      <c r="B3625" s="3"/>
      <c r="C3625" s="71"/>
      <c r="D3625" s="3"/>
      <c r="E3625" s="3"/>
      <c r="F3625" s="3"/>
      <c r="G3625" s="83"/>
      <c r="H3625" s="83"/>
    </row>
    <row r="3626" customHeight="1" spans="1:8">
      <c r="A3626" s="3"/>
      <c r="B3626" s="3"/>
      <c r="C3626" s="71"/>
      <c r="D3626" s="3"/>
      <c r="E3626" s="3"/>
      <c r="F3626" s="3"/>
      <c r="G3626" s="83"/>
      <c r="H3626" s="83"/>
    </row>
    <row r="3627" customHeight="1" spans="1:8">
      <c r="A3627" s="3"/>
      <c r="B3627" s="3"/>
      <c r="C3627" s="71"/>
      <c r="D3627" s="3"/>
      <c r="E3627" s="3"/>
      <c r="F3627" s="3"/>
      <c r="G3627" s="83"/>
      <c r="H3627" s="83"/>
    </row>
    <row r="3628" customHeight="1" spans="1:8">
      <c r="A3628" s="3"/>
      <c r="B3628" s="3"/>
      <c r="C3628" s="71"/>
      <c r="D3628" s="3"/>
      <c r="E3628" s="3"/>
      <c r="F3628" s="3"/>
      <c r="G3628" s="83"/>
      <c r="H3628" s="83"/>
    </row>
    <row r="3629" customHeight="1" spans="1:8">
      <c r="A3629" s="3"/>
      <c r="B3629" s="3"/>
      <c r="C3629" s="71"/>
      <c r="D3629" s="3"/>
      <c r="E3629" s="3"/>
      <c r="F3629" s="3"/>
      <c r="G3629" s="83"/>
      <c r="H3629" s="83"/>
    </row>
    <row r="3630" customHeight="1" spans="1:8">
      <c r="A3630" s="3"/>
      <c r="B3630" s="3"/>
      <c r="C3630" s="71"/>
      <c r="D3630" s="3"/>
      <c r="E3630" s="3"/>
      <c r="F3630" s="3"/>
      <c r="G3630" s="83"/>
      <c r="H3630" s="83"/>
    </row>
    <row r="3631" customHeight="1" spans="1:8">
      <c r="A3631" s="3"/>
      <c r="B3631" s="3"/>
      <c r="C3631" s="71"/>
      <c r="D3631" s="3"/>
      <c r="E3631" s="3"/>
      <c r="F3631" s="3"/>
      <c r="G3631" s="83"/>
      <c r="H3631" s="83"/>
    </row>
    <row r="3632" customHeight="1" spans="1:8">
      <c r="A3632" s="3"/>
      <c r="B3632" s="3"/>
      <c r="C3632" s="71"/>
      <c r="D3632" s="3"/>
      <c r="E3632" s="3"/>
      <c r="F3632" s="3"/>
      <c r="G3632" s="83"/>
      <c r="H3632" s="83"/>
    </row>
    <row r="3633" customHeight="1" spans="1:8">
      <c r="A3633" s="3"/>
      <c r="B3633" s="3"/>
      <c r="C3633" s="71"/>
      <c r="D3633" s="3"/>
      <c r="E3633" s="3"/>
      <c r="F3633" s="3"/>
      <c r="G3633" s="83"/>
      <c r="H3633" s="83"/>
    </row>
    <row r="3634" customHeight="1" spans="1:8">
      <c r="A3634" s="3"/>
      <c r="B3634" s="3"/>
      <c r="C3634" s="71"/>
      <c r="D3634" s="3"/>
      <c r="E3634" s="3"/>
      <c r="F3634" s="3"/>
      <c r="G3634" s="83"/>
      <c r="H3634" s="83"/>
    </row>
    <row r="3635" customHeight="1" spans="1:8">
      <c r="A3635" s="3"/>
      <c r="B3635" s="3"/>
      <c r="C3635" s="71"/>
      <c r="D3635" s="3"/>
      <c r="E3635" s="3"/>
      <c r="F3635" s="3"/>
      <c r="G3635" s="83"/>
      <c r="H3635" s="83"/>
    </row>
    <row r="3636" customHeight="1" spans="1:8">
      <c r="A3636" s="3"/>
      <c r="B3636" s="3"/>
      <c r="C3636" s="71"/>
      <c r="D3636" s="3"/>
      <c r="E3636" s="3"/>
      <c r="F3636" s="3"/>
      <c r="G3636" s="83"/>
      <c r="H3636" s="83"/>
    </row>
    <row r="3637" customHeight="1" spans="1:8">
      <c r="A3637" s="3"/>
      <c r="B3637" s="3"/>
      <c r="C3637" s="71"/>
      <c r="D3637" s="3"/>
      <c r="E3637" s="3"/>
      <c r="F3637" s="3"/>
      <c r="G3637" s="83"/>
      <c r="H3637" s="83"/>
    </row>
    <row r="3638" customHeight="1" spans="1:8">
      <c r="A3638" s="3"/>
      <c r="B3638" s="3"/>
      <c r="C3638" s="71"/>
      <c r="D3638" s="3"/>
      <c r="E3638" s="3"/>
      <c r="F3638" s="3"/>
      <c r="G3638" s="83"/>
      <c r="H3638" s="83"/>
    </row>
    <row r="3639" customHeight="1" spans="1:8">
      <c r="A3639" s="3"/>
      <c r="B3639" s="3"/>
      <c r="C3639" s="71"/>
      <c r="D3639" s="3"/>
      <c r="E3639" s="3"/>
      <c r="F3639" s="3"/>
      <c r="G3639" s="83"/>
      <c r="H3639" s="83"/>
    </row>
    <row r="3640" customHeight="1" spans="1:8">
      <c r="A3640" s="3"/>
      <c r="B3640" s="3"/>
      <c r="C3640" s="71"/>
      <c r="D3640" s="3"/>
      <c r="E3640" s="3"/>
      <c r="F3640" s="3"/>
      <c r="G3640" s="83"/>
      <c r="H3640" s="83"/>
    </row>
    <row r="3641" customHeight="1" spans="1:8">
      <c r="A3641" s="3"/>
      <c r="B3641" s="3"/>
      <c r="C3641" s="71"/>
      <c r="D3641" s="3"/>
      <c r="E3641" s="3"/>
      <c r="F3641" s="3"/>
      <c r="G3641" s="83"/>
      <c r="H3641" s="83"/>
    </row>
    <row r="3642" customHeight="1" spans="1:8">
      <c r="A3642" s="3"/>
      <c r="B3642" s="3"/>
      <c r="C3642" s="71"/>
      <c r="D3642" s="3"/>
      <c r="E3642" s="3"/>
      <c r="F3642" s="3"/>
      <c r="G3642" s="83"/>
      <c r="H3642" s="83"/>
    </row>
    <row r="3643" customHeight="1" spans="1:8">
      <c r="A3643" s="3"/>
      <c r="B3643" s="3"/>
      <c r="C3643" s="71"/>
      <c r="D3643" s="3"/>
      <c r="E3643" s="3"/>
      <c r="F3643" s="3"/>
      <c r="G3643" s="83"/>
      <c r="H3643" s="83"/>
    </row>
    <row r="3644" customHeight="1" spans="1:8">
      <c r="A3644" s="3"/>
      <c r="B3644" s="3"/>
      <c r="C3644" s="71"/>
      <c r="D3644" s="3"/>
      <c r="E3644" s="3"/>
      <c r="F3644" s="3"/>
      <c r="G3644" s="83"/>
      <c r="H3644" s="83"/>
    </row>
    <row r="3645" customHeight="1" spans="1:8">
      <c r="A3645" s="3"/>
      <c r="B3645" s="3"/>
      <c r="C3645" s="71"/>
      <c r="D3645" s="3"/>
      <c r="E3645" s="3"/>
      <c r="F3645" s="3"/>
      <c r="G3645" s="83"/>
      <c r="H3645" s="83"/>
    </row>
    <row r="3646" customHeight="1" spans="1:8">
      <c r="A3646" s="3"/>
      <c r="B3646" s="3"/>
      <c r="C3646" s="71"/>
      <c r="D3646" s="3"/>
      <c r="E3646" s="3"/>
      <c r="F3646" s="3"/>
      <c r="G3646" s="83"/>
      <c r="H3646" s="83"/>
    </row>
    <row r="3647" customHeight="1" spans="1:8">
      <c r="A3647" s="3"/>
      <c r="B3647" s="3"/>
      <c r="C3647" s="71"/>
      <c r="D3647" s="3"/>
      <c r="E3647" s="3"/>
      <c r="F3647" s="3"/>
      <c r="G3647" s="83"/>
      <c r="H3647" s="83"/>
    </row>
    <row r="3648" customHeight="1" spans="1:8">
      <c r="A3648" s="3"/>
      <c r="B3648" s="3"/>
      <c r="C3648" s="71"/>
      <c r="D3648" s="3"/>
      <c r="E3648" s="3"/>
      <c r="F3648" s="3"/>
      <c r="G3648" s="83"/>
      <c r="H3648" s="83"/>
    </row>
    <row r="3649" customHeight="1" spans="1:8">
      <c r="A3649" s="3"/>
      <c r="B3649" s="3"/>
      <c r="C3649" s="71"/>
      <c r="D3649" s="3"/>
      <c r="E3649" s="3"/>
      <c r="F3649" s="3"/>
      <c r="G3649" s="83"/>
      <c r="H3649" s="83"/>
    </row>
    <row r="3650" customHeight="1" spans="1:8">
      <c r="A3650" s="3"/>
      <c r="B3650" s="3"/>
      <c r="C3650" s="71"/>
      <c r="D3650" s="3"/>
      <c r="E3650" s="3"/>
      <c r="F3650" s="3"/>
      <c r="G3650" s="83"/>
      <c r="H3650" s="83"/>
    </row>
    <row r="3651" customHeight="1" spans="1:8">
      <c r="A3651" s="3"/>
      <c r="B3651" s="3"/>
      <c r="C3651" s="71"/>
      <c r="D3651" s="3"/>
      <c r="E3651" s="3"/>
      <c r="F3651" s="3"/>
      <c r="G3651" s="83"/>
      <c r="H3651" s="83"/>
    </row>
    <row r="3652" customHeight="1" spans="1:8">
      <c r="A3652" s="3"/>
      <c r="B3652" s="3"/>
      <c r="C3652" s="71"/>
      <c r="D3652" s="3"/>
      <c r="E3652" s="3"/>
      <c r="F3652" s="3"/>
      <c r="G3652" s="83"/>
      <c r="H3652" s="83"/>
    </row>
    <row r="3653" customHeight="1" spans="1:8">
      <c r="A3653" s="3"/>
      <c r="B3653" s="3"/>
      <c r="C3653" s="71"/>
      <c r="D3653" s="3"/>
      <c r="E3653" s="3"/>
      <c r="F3653" s="3"/>
      <c r="G3653" s="83"/>
      <c r="H3653" s="83"/>
    </row>
    <row r="3654" customHeight="1" spans="1:8">
      <c r="A3654" s="3"/>
      <c r="B3654" s="3"/>
      <c r="C3654" s="71"/>
      <c r="D3654" s="3"/>
      <c r="E3654" s="3"/>
      <c r="F3654" s="3"/>
      <c r="G3654" s="83"/>
      <c r="H3654" s="83"/>
    </row>
    <row r="3655" customHeight="1" spans="1:8">
      <c r="A3655" s="3"/>
      <c r="B3655" s="3"/>
      <c r="C3655" s="71"/>
      <c r="D3655" s="3"/>
      <c r="E3655" s="3"/>
      <c r="F3655" s="3"/>
      <c r="G3655" s="83"/>
      <c r="H3655" s="83"/>
    </row>
    <row r="3656" customHeight="1" spans="1:8">
      <c r="A3656" s="3"/>
      <c r="B3656" s="3"/>
      <c r="C3656" s="71"/>
      <c r="D3656" s="3"/>
      <c r="E3656" s="3"/>
      <c r="F3656" s="3"/>
      <c r="G3656" s="83"/>
      <c r="H3656" s="83"/>
    </row>
    <row r="3657" customHeight="1" spans="1:8">
      <c r="A3657" s="3"/>
      <c r="B3657" s="3"/>
      <c r="C3657" s="71"/>
      <c r="D3657" s="3"/>
      <c r="E3657" s="3"/>
      <c r="F3657" s="3"/>
      <c r="G3657" s="83"/>
      <c r="H3657" s="83"/>
    </row>
    <row r="3658" customHeight="1" spans="1:8">
      <c r="A3658" s="3"/>
      <c r="B3658" s="3"/>
      <c r="C3658" s="71"/>
      <c r="D3658" s="3"/>
      <c r="E3658" s="3"/>
      <c r="F3658" s="3"/>
      <c r="G3658" s="83"/>
      <c r="H3658" s="83"/>
    </row>
    <row r="3659" customHeight="1" spans="1:8">
      <c r="A3659" s="3"/>
      <c r="B3659" s="3"/>
      <c r="C3659" s="71"/>
      <c r="D3659" s="3"/>
      <c r="E3659" s="3"/>
      <c r="F3659" s="3"/>
      <c r="G3659" s="83"/>
      <c r="H3659" s="83"/>
    </row>
    <row r="3660" customHeight="1" spans="1:8">
      <c r="A3660" s="3"/>
      <c r="B3660" s="3"/>
      <c r="C3660" s="71"/>
      <c r="D3660" s="3"/>
      <c r="E3660" s="3"/>
      <c r="F3660" s="3"/>
      <c r="G3660" s="83"/>
      <c r="H3660" s="83"/>
    </row>
    <row r="3661" customHeight="1" spans="1:8">
      <c r="A3661" s="3"/>
      <c r="B3661" s="3"/>
      <c r="C3661" s="71"/>
      <c r="D3661" s="3"/>
      <c r="E3661" s="3"/>
      <c r="F3661" s="3"/>
      <c r="G3661" s="83"/>
      <c r="H3661" s="83"/>
    </row>
    <row r="3662" customHeight="1" spans="1:8">
      <c r="A3662" s="3"/>
      <c r="B3662" s="3"/>
      <c r="C3662" s="71"/>
      <c r="D3662" s="3"/>
      <c r="E3662" s="3"/>
      <c r="F3662" s="3"/>
      <c r="G3662" s="83"/>
      <c r="H3662" s="83"/>
    </row>
    <row r="3663" customHeight="1" spans="1:8">
      <c r="A3663" s="3"/>
      <c r="B3663" s="3"/>
      <c r="C3663" s="71"/>
      <c r="D3663" s="3"/>
      <c r="E3663" s="3"/>
      <c r="F3663" s="3"/>
      <c r="G3663" s="83"/>
      <c r="H3663" s="83"/>
    </row>
    <row r="3664" customHeight="1" spans="1:8">
      <c r="A3664" s="3"/>
      <c r="B3664" s="3"/>
      <c r="C3664" s="71"/>
      <c r="D3664" s="3"/>
      <c r="E3664" s="3"/>
      <c r="F3664" s="3"/>
      <c r="G3664" s="83"/>
      <c r="H3664" s="83"/>
    </row>
    <row r="3665" customHeight="1" spans="1:8">
      <c r="A3665" s="3"/>
      <c r="B3665" s="3"/>
      <c r="C3665" s="71"/>
      <c r="D3665" s="3"/>
      <c r="E3665" s="3"/>
      <c r="F3665" s="3"/>
      <c r="G3665" s="83"/>
      <c r="H3665" s="83"/>
    </row>
    <row r="3666" customHeight="1" spans="1:8">
      <c r="A3666" s="3"/>
      <c r="B3666" s="3"/>
      <c r="C3666" s="71"/>
      <c r="D3666" s="3"/>
      <c r="E3666" s="3"/>
      <c r="F3666" s="3"/>
      <c r="G3666" s="83"/>
      <c r="H3666" s="83"/>
    </row>
    <row r="3667" customHeight="1" spans="1:8">
      <c r="A3667" s="3"/>
      <c r="B3667" s="3"/>
      <c r="C3667" s="71"/>
      <c r="D3667" s="3"/>
      <c r="E3667" s="3"/>
      <c r="F3667" s="3"/>
      <c r="G3667" s="83"/>
      <c r="H3667" s="83"/>
    </row>
    <row r="3668" customHeight="1" spans="1:8">
      <c r="A3668" s="3"/>
      <c r="B3668" s="3"/>
      <c r="C3668" s="71"/>
      <c r="D3668" s="3"/>
      <c r="E3668" s="3"/>
      <c r="F3668" s="3"/>
      <c r="G3668" s="83"/>
      <c r="H3668" s="83"/>
    </row>
    <row r="3669" customHeight="1" spans="1:8">
      <c r="A3669" s="3"/>
      <c r="B3669" s="3"/>
      <c r="C3669" s="71"/>
      <c r="D3669" s="3"/>
      <c r="E3669" s="3"/>
      <c r="F3669" s="3"/>
      <c r="G3669" s="83"/>
      <c r="H3669" s="83"/>
    </row>
    <row r="3670" customHeight="1" spans="1:8">
      <c r="A3670" s="3"/>
      <c r="B3670" s="3"/>
      <c r="C3670" s="71"/>
      <c r="D3670" s="3"/>
      <c r="E3670" s="3"/>
      <c r="F3670" s="3"/>
      <c r="G3670" s="83"/>
      <c r="H3670" s="83"/>
    </row>
    <row r="3671" customHeight="1" spans="1:8">
      <c r="A3671" s="3"/>
      <c r="B3671" s="3"/>
      <c r="C3671" s="71"/>
      <c r="D3671" s="3"/>
      <c r="E3671" s="3"/>
      <c r="F3671" s="3"/>
      <c r="G3671" s="83"/>
      <c r="H3671" s="83"/>
    </row>
    <row r="3672" customHeight="1" spans="1:8">
      <c r="A3672" s="3"/>
      <c r="B3672" s="3"/>
      <c r="C3672" s="71"/>
      <c r="D3672" s="3"/>
      <c r="E3672" s="3"/>
      <c r="F3672" s="3"/>
      <c r="G3672" s="83"/>
      <c r="H3672" s="83"/>
    </row>
    <row r="3673" customHeight="1" spans="1:8">
      <c r="A3673" s="3"/>
      <c r="B3673" s="3"/>
      <c r="C3673" s="71"/>
      <c r="D3673" s="3"/>
      <c r="E3673" s="3"/>
      <c r="F3673" s="3"/>
      <c r="G3673" s="83"/>
      <c r="H3673" s="83"/>
    </row>
    <row r="3674" customHeight="1" spans="1:8">
      <c r="A3674" s="3"/>
      <c r="B3674" s="3"/>
      <c r="C3674" s="71"/>
      <c r="D3674" s="3"/>
      <c r="E3674" s="3"/>
      <c r="F3674" s="3"/>
      <c r="G3674" s="83"/>
      <c r="H3674" s="83"/>
    </row>
    <row r="3675" customHeight="1" spans="1:8">
      <c r="A3675" s="3"/>
      <c r="B3675" s="3"/>
      <c r="C3675" s="71"/>
      <c r="D3675" s="3"/>
      <c r="E3675" s="3"/>
      <c r="F3675" s="3"/>
      <c r="G3675" s="83"/>
      <c r="H3675" s="83"/>
    </row>
    <row r="3676" customHeight="1" spans="1:8">
      <c r="A3676" s="3"/>
      <c r="B3676" s="3"/>
      <c r="C3676" s="71"/>
      <c r="D3676" s="3"/>
      <c r="E3676" s="3"/>
      <c r="F3676" s="3"/>
      <c r="G3676" s="83"/>
      <c r="H3676" s="83"/>
    </row>
    <row r="3677" customHeight="1" spans="1:8">
      <c r="A3677" s="3"/>
      <c r="B3677" s="3"/>
      <c r="C3677" s="71"/>
      <c r="D3677" s="3"/>
      <c r="E3677" s="3"/>
      <c r="F3677" s="3"/>
      <c r="G3677" s="83"/>
      <c r="H3677" s="83"/>
    </row>
    <row r="3678" customHeight="1" spans="1:8">
      <c r="A3678" s="3"/>
      <c r="B3678" s="3"/>
      <c r="C3678" s="71"/>
      <c r="D3678" s="3"/>
      <c r="E3678" s="3"/>
      <c r="F3678" s="3"/>
      <c r="G3678" s="83"/>
      <c r="H3678" s="83"/>
    </row>
    <row r="3679" customHeight="1" spans="1:8">
      <c r="A3679" s="3"/>
      <c r="B3679" s="3"/>
      <c r="C3679" s="71"/>
      <c r="D3679" s="3"/>
      <c r="E3679" s="3"/>
      <c r="F3679" s="3"/>
      <c r="G3679" s="83"/>
      <c r="H3679" s="83"/>
    </row>
    <row r="3680" customHeight="1" spans="1:8">
      <c r="A3680" s="3"/>
      <c r="B3680" s="3"/>
      <c r="C3680" s="71"/>
      <c r="D3680" s="3"/>
      <c r="E3680" s="3"/>
      <c r="F3680" s="3"/>
      <c r="G3680" s="83"/>
      <c r="H3680" s="83"/>
    </row>
    <row r="3681" customHeight="1" spans="1:8">
      <c r="A3681" s="3"/>
      <c r="B3681" s="3"/>
      <c r="C3681" s="71"/>
      <c r="D3681" s="3"/>
      <c r="E3681" s="3"/>
      <c r="F3681" s="3"/>
      <c r="G3681" s="83"/>
      <c r="H3681" s="83"/>
    </row>
    <row r="3682" customHeight="1" spans="1:8">
      <c r="A3682" s="3"/>
      <c r="B3682" s="3"/>
      <c r="C3682" s="71"/>
      <c r="D3682" s="3"/>
      <c r="E3682" s="3"/>
      <c r="F3682" s="3"/>
      <c r="G3682" s="83"/>
      <c r="H3682" s="83"/>
    </row>
    <row r="3683" customHeight="1" spans="1:8">
      <c r="A3683" s="3"/>
      <c r="B3683" s="3"/>
      <c r="C3683" s="71"/>
      <c r="D3683" s="3"/>
      <c r="E3683" s="3"/>
      <c r="F3683" s="3"/>
      <c r="G3683" s="83"/>
      <c r="H3683" s="83"/>
    </row>
    <row r="3684" customHeight="1" spans="1:8">
      <c r="A3684" s="3"/>
      <c r="B3684" s="3"/>
      <c r="C3684" s="71"/>
      <c r="D3684" s="3"/>
      <c r="E3684" s="3"/>
      <c r="F3684" s="3"/>
      <c r="G3684" s="83"/>
      <c r="H3684" s="83"/>
    </row>
    <row r="3685" customHeight="1" spans="1:8">
      <c r="A3685" s="3"/>
      <c r="B3685" s="3"/>
      <c r="C3685" s="71"/>
      <c r="D3685" s="3"/>
      <c r="E3685" s="3"/>
      <c r="F3685" s="3"/>
      <c r="G3685" s="83"/>
      <c r="H3685" s="83"/>
    </row>
    <row r="3686" customHeight="1" spans="1:8">
      <c r="A3686" s="3"/>
      <c r="B3686" s="3"/>
      <c r="C3686" s="71"/>
      <c r="D3686" s="3"/>
      <c r="E3686" s="3"/>
      <c r="F3686" s="3"/>
      <c r="G3686" s="83"/>
      <c r="H3686" s="83"/>
    </row>
    <row r="3687" customHeight="1" spans="1:8">
      <c r="A3687" s="3"/>
      <c r="B3687" s="3"/>
      <c r="C3687" s="71"/>
      <c r="D3687" s="3"/>
      <c r="E3687" s="3"/>
      <c r="F3687" s="3"/>
      <c r="G3687" s="83"/>
      <c r="H3687" s="83"/>
    </row>
    <row r="3688" customHeight="1" spans="1:8">
      <c r="A3688" s="3"/>
      <c r="B3688" s="3"/>
      <c r="C3688" s="71"/>
      <c r="D3688" s="3"/>
      <c r="E3688" s="3"/>
      <c r="F3688" s="3"/>
      <c r="G3688" s="83"/>
      <c r="H3688" s="83"/>
    </row>
    <row r="3689" customHeight="1" spans="1:8">
      <c r="A3689" s="3"/>
      <c r="B3689" s="3"/>
      <c r="C3689" s="71"/>
      <c r="D3689" s="3"/>
      <c r="E3689" s="3"/>
      <c r="F3689" s="3"/>
      <c r="G3689" s="83"/>
      <c r="H3689" s="83"/>
    </row>
    <row r="3690" customHeight="1" spans="1:8">
      <c r="A3690" s="3"/>
      <c r="B3690" s="3"/>
      <c r="C3690" s="71"/>
      <c r="D3690" s="3"/>
      <c r="E3690" s="3"/>
      <c r="F3690" s="3"/>
      <c r="G3690" s="83"/>
      <c r="H3690" s="83"/>
    </row>
    <row r="3691" customHeight="1" spans="1:8">
      <c r="A3691" s="3"/>
      <c r="B3691" s="3"/>
      <c r="C3691" s="71"/>
      <c r="D3691" s="3"/>
      <c r="E3691" s="3"/>
      <c r="F3691" s="3"/>
      <c r="G3691" s="83"/>
      <c r="H3691" s="83"/>
    </row>
    <row r="3692" customHeight="1" spans="1:8">
      <c r="A3692" s="3"/>
      <c r="B3692" s="3"/>
      <c r="C3692" s="71"/>
      <c r="D3692" s="3"/>
      <c r="E3692" s="3"/>
      <c r="F3692" s="3"/>
      <c r="G3692" s="83"/>
      <c r="H3692" s="83"/>
    </row>
    <row r="3693" customHeight="1" spans="1:8">
      <c r="A3693" s="3"/>
      <c r="B3693" s="3"/>
      <c r="C3693" s="71"/>
      <c r="D3693" s="3"/>
      <c r="E3693" s="3"/>
      <c r="F3693" s="3"/>
      <c r="G3693" s="83"/>
      <c r="H3693" s="83"/>
    </row>
    <row r="3694" customHeight="1" spans="1:8">
      <c r="A3694" s="3"/>
      <c r="B3694" s="3"/>
      <c r="C3694" s="71"/>
      <c r="D3694" s="3"/>
      <c r="E3694" s="3"/>
      <c r="F3694" s="3"/>
      <c r="G3694" s="83"/>
      <c r="H3694" s="83"/>
    </row>
    <row r="3695" customHeight="1" spans="1:8">
      <c r="A3695" s="3"/>
      <c r="B3695" s="3"/>
      <c r="C3695" s="71"/>
      <c r="D3695" s="3"/>
      <c r="E3695" s="3"/>
      <c r="F3695" s="3"/>
      <c r="G3695" s="83"/>
      <c r="H3695" s="83"/>
    </row>
    <row r="3696" customHeight="1" spans="1:8">
      <c r="A3696" s="3"/>
      <c r="B3696" s="3"/>
      <c r="C3696" s="71"/>
      <c r="D3696" s="3"/>
      <c r="E3696" s="3"/>
      <c r="F3696" s="3"/>
      <c r="G3696" s="83"/>
      <c r="H3696" s="83"/>
    </row>
    <row r="3697" customHeight="1" spans="1:8">
      <c r="A3697" s="3"/>
      <c r="B3697" s="3"/>
      <c r="C3697" s="71"/>
      <c r="D3697" s="3"/>
      <c r="E3697" s="3"/>
      <c r="F3697" s="3"/>
      <c r="G3697" s="83"/>
      <c r="H3697" s="83"/>
    </row>
    <row r="3698" customHeight="1" spans="1:8">
      <c r="A3698" s="3"/>
      <c r="B3698" s="3"/>
      <c r="C3698" s="71"/>
      <c r="D3698" s="3"/>
      <c r="E3698" s="3"/>
      <c r="F3698" s="3"/>
      <c r="G3698" s="83"/>
      <c r="H3698" s="83"/>
    </row>
    <row r="3699" customHeight="1" spans="1:8">
      <c r="A3699" s="3"/>
      <c r="B3699" s="3"/>
      <c r="C3699" s="71"/>
      <c r="D3699" s="3"/>
      <c r="E3699" s="3"/>
      <c r="F3699" s="3"/>
      <c r="G3699" s="83"/>
      <c r="H3699" s="83"/>
    </row>
    <row r="3700" customHeight="1" spans="1:8">
      <c r="A3700" s="3"/>
      <c r="B3700" s="3"/>
      <c r="C3700" s="71"/>
      <c r="D3700" s="3"/>
      <c r="E3700" s="3"/>
      <c r="F3700" s="3"/>
      <c r="G3700" s="83"/>
      <c r="H3700" s="83"/>
    </row>
    <row r="3701" customHeight="1" spans="1:8">
      <c r="A3701" s="3"/>
      <c r="B3701" s="3"/>
      <c r="C3701" s="71"/>
      <c r="D3701" s="3"/>
      <c r="E3701" s="3"/>
      <c r="F3701" s="3"/>
      <c r="G3701" s="83"/>
      <c r="H3701" s="83"/>
    </row>
    <row r="3702" customHeight="1" spans="1:8">
      <c r="A3702" s="3"/>
      <c r="B3702" s="3"/>
      <c r="C3702" s="71"/>
      <c r="D3702" s="3"/>
      <c r="E3702" s="3"/>
      <c r="F3702" s="3"/>
      <c r="G3702" s="83"/>
      <c r="H3702" s="83"/>
    </row>
    <row r="3703" customHeight="1" spans="1:8">
      <c r="A3703" s="3"/>
      <c r="B3703" s="3"/>
      <c r="C3703" s="71"/>
      <c r="D3703" s="3"/>
      <c r="E3703" s="3"/>
      <c r="F3703" s="3"/>
      <c r="G3703" s="83"/>
      <c r="H3703" s="83"/>
    </row>
    <row r="3704" customHeight="1" spans="1:8">
      <c r="A3704" s="3"/>
      <c r="B3704" s="3"/>
      <c r="C3704" s="71"/>
      <c r="D3704" s="3"/>
      <c r="E3704" s="3"/>
      <c r="F3704" s="3"/>
      <c r="G3704" s="83"/>
      <c r="H3704" s="83"/>
    </row>
    <row r="3705" customHeight="1" spans="1:8">
      <c r="A3705" s="3"/>
      <c r="B3705" s="3"/>
      <c r="C3705" s="71"/>
      <c r="D3705" s="3"/>
      <c r="E3705" s="3"/>
      <c r="F3705" s="3"/>
      <c r="G3705" s="83"/>
      <c r="H3705" s="83"/>
    </row>
    <row r="3706" customHeight="1" spans="1:8">
      <c r="A3706" s="3"/>
      <c r="B3706" s="3"/>
      <c r="C3706" s="71"/>
      <c r="D3706" s="3"/>
      <c r="E3706" s="3"/>
      <c r="F3706" s="3"/>
      <c r="G3706" s="83"/>
      <c r="H3706" s="83"/>
    </row>
    <row r="3707" customHeight="1" spans="1:8">
      <c r="A3707" s="3"/>
      <c r="B3707" s="3"/>
      <c r="C3707" s="71"/>
      <c r="D3707" s="3"/>
      <c r="E3707" s="3"/>
      <c r="F3707" s="3"/>
      <c r="G3707" s="83"/>
      <c r="H3707" s="83"/>
    </row>
    <row r="3708" customHeight="1" spans="1:8">
      <c r="A3708" s="3"/>
      <c r="B3708" s="3"/>
      <c r="C3708" s="71"/>
      <c r="D3708" s="3"/>
      <c r="E3708" s="3"/>
      <c r="F3708" s="3"/>
      <c r="G3708" s="83"/>
      <c r="H3708" s="83"/>
    </row>
    <row r="3709" customHeight="1" spans="1:8">
      <c r="A3709" s="3"/>
      <c r="B3709" s="3"/>
      <c r="C3709" s="71"/>
      <c r="D3709" s="3"/>
      <c r="E3709" s="3"/>
      <c r="F3709" s="3"/>
      <c r="G3709" s="83"/>
      <c r="H3709" s="83"/>
    </row>
    <row r="3710" customHeight="1" spans="1:8">
      <c r="A3710" s="3"/>
      <c r="B3710" s="3"/>
      <c r="C3710" s="71"/>
      <c r="D3710" s="3"/>
      <c r="E3710" s="3"/>
      <c r="F3710" s="3"/>
      <c r="G3710" s="83"/>
      <c r="H3710" s="83"/>
    </row>
    <row r="3711" customHeight="1" spans="1:8">
      <c r="A3711" s="3"/>
      <c r="B3711" s="3"/>
      <c r="C3711" s="71"/>
      <c r="D3711" s="3"/>
      <c r="E3711" s="3"/>
      <c r="F3711" s="3"/>
      <c r="G3711" s="83"/>
      <c r="H3711" s="83"/>
    </row>
    <row r="3712" customHeight="1" spans="1:8">
      <c r="A3712" s="3"/>
      <c r="B3712" s="3"/>
      <c r="C3712" s="71"/>
      <c r="D3712" s="3"/>
      <c r="E3712" s="3"/>
      <c r="F3712" s="3"/>
      <c r="G3712" s="83"/>
      <c r="H3712" s="83"/>
    </row>
    <row r="3713" customHeight="1" spans="1:8">
      <c r="A3713" s="3"/>
      <c r="B3713" s="3"/>
      <c r="C3713" s="71"/>
      <c r="D3713" s="3"/>
      <c r="E3713" s="3"/>
      <c r="F3713" s="3"/>
      <c r="G3713" s="83"/>
      <c r="H3713" s="83"/>
    </row>
    <row r="3714" customHeight="1" spans="1:8">
      <c r="A3714" s="3"/>
      <c r="B3714" s="3"/>
      <c r="C3714" s="71"/>
      <c r="D3714" s="3"/>
      <c r="E3714" s="3"/>
      <c r="F3714" s="3"/>
      <c r="G3714" s="83"/>
      <c r="H3714" s="83"/>
    </row>
    <row r="3715" customHeight="1" spans="1:8">
      <c r="A3715" s="3"/>
      <c r="B3715" s="3"/>
      <c r="C3715" s="71"/>
      <c r="D3715" s="3"/>
      <c r="E3715" s="3"/>
      <c r="F3715" s="3"/>
      <c r="G3715" s="83"/>
      <c r="H3715" s="83"/>
    </row>
    <row r="3716" customHeight="1" spans="1:8">
      <c r="A3716" s="3"/>
      <c r="B3716" s="3"/>
      <c r="C3716" s="71"/>
      <c r="D3716" s="3"/>
      <c r="E3716" s="3"/>
      <c r="F3716" s="3"/>
      <c r="G3716" s="83"/>
      <c r="H3716" s="83"/>
    </row>
    <row r="3717" customHeight="1" spans="1:8">
      <c r="A3717" s="3"/>
      <c r="B3717" s="3"/>
      <c r="C3717" s="71"/>
      <c r="D3717" s="3"/>
      <c r="E3717" s="3"/>
      <c r="F3717" s="3"/>
      <c r="G3717" s="83"/>
      <c r="H3717" s="83"/>
    </row>
    <row r="3718" customHeight="1" spans="1:8">
      <c r="A3718" s="3"/>
      <c r="B3718" s="3"/>
      <c r="C3718" s="71"/>
      <c r="D3718" s="3"/>
      <c r="E3718" s="3"/>
      <c r="F3718" s="3"/>
      <c r="G3718" s="83"/>
      <c r="H3718" s="83"/>
    </row>
    <row r="3719" customHeight="1" spans="1:8">
      <c r="A3719" s="3"/>
      <c r="B3719" s="3"/>
      <c r="C3719" s="71"/>
      <c r="D3719" s="3"/>
      <c r="E3719" s="3"/>
      <c r="F3719" s="3"/>
      <c r="G3719" s="83"/>
      <c r="H3719" s="83"/>
    </row>
    <row r="3720" customHeight="1" spans="1:8">
      <c r="A3720" s="3"/>
      <c r="B3720" s="3"/>
      <c r="C3720" s="71"/>
      <c r="D3720" s="3"/>
      <c r="E3720" s="3"/>
      <c r="F3720" s="3"/>
      <c r="G3720" s="83"/>
      <c r="H3720" s="83"/>
    </row>
    <row r="3721" customHeight="1" spans="1:8">
      <c r="A3721" s="3"/>
      <c r="B3721" s="3"/>
      <c r="C3721" s="71"/>
      <c r="D3721" s="3"/>
      <c r="E3721" s="3"/>
      <c r="F3721" s="3"/>
      <c r="G3721" s="83"/>
      <c r="H3721" s="83"/>
    </row>
    <row r="3722" customHeight="1" spans="1:8">
      <c r="A3722" s="3"/>
      <c r="B3722" s="3"/>
      <c r="C3722" s="71"/>
      <c r="D3722" s="3"/>
      <c r="E3722" s="3"/>
      <c r="F3722" s="3"/>
      <c r="G3722" s="83"/>
      <c r="H3722" s="83"/>
    </row>
    <row r="3723" customHeight="1" spans="1:8">
      <c r="A3723" s="3"/>
      <c r="B3723" s="3"/>
      <c r="C3723" s="71"/>
      <c r="D3723" s="3"/>
      <c r="E3723" s="3"/>
      <c r="F3723" s="3"/>
      <c r="G3723" s="83"/>
      <c r="H3723" s="83"/>
    </row>
    <row r="3724" customHeight="1" spans="1:8">
      <c r="A3724" s="3"/>
      <c r="B3724" s="3"/>
      <c r="C3724" s="71"/>
      <c r="D3724" s="3"/>
      <c r="E3724" s="3"/>
      <c r="F3724" s="3"/>
      <c r="G3724" s="83"/>
      <c r="H3724" s="83"/>
    </row>
    <row r="3725" customHeight="1" spans="1:8">
      <c r="A3725" s="3"/>
      <c r="B3725" s="3"/>
      <c r="C3725" s="71"/>
      <c r="D3725" s="3"/>
      <c r="E3725" s="3"/>
      <c r="F3725" s="3"/>
      <c r="G3725" s="83"/>
      <c r="H3725" s="83"/>
    </row>
    <row r="3726" customHeight="1" spans="1:8">
      <c r="A3726" s="3"/>
      <c r="B3726" s="3"/>
      <c r="C3726" s="71"/>
      <c r="D3726" s="3"/>
      <c r="E3726" s="3"/>
      <c r="F3726" s="3"/>
      <c r="G3726" s="83"/>
      <c r="H3726" s="83"/>
    </row>
    <row r="3727" customHeight="1" spans="1:8">
      <c r="A3727" s="3"/>
      <c r="B3727" s="3"/>
      <c r="C3727" s="71"/>
      <c r="D3727" s="3"/>
      <c r="E3727" s="3"/>
      <c r="F3727" s="3"/>
      <c r="G3727" s="83"/>
      <c r="H3727" s="83"/>
    </row>
    <row r="3728" customHeight="1" spans="1:8">
      <c r="A3728" s="3"/>
      <c r="B3728" s="3"/>
      <c r="C3728" s="71"/>
      <c r="D3728" s="3"/>
      <c r="E3728" s="3"/>
      <c r="F3728" s="3"/>
      <c r="G3728" s="83"/>
      <c r="H3728" s="83"/>
    </row>
    <row r="3729" customHeight="1" spans="1:8">
      <c r="A3729" s="3"/>
      <c r="B3729" s="3"/>
      <c r="C3729" s="71"/>
      <c r="D3729" s="3"/>
      <c r="E3729" s="3"/>
      <c r="F3729" s="3"/>
      <c r="G3729" s="83"/>
      <c r="H3729" s="83"/>
    </row>
    <row r="3730" customHeight="1" spans="1:8">
      <c r="A3730" s="3"/>
      <c r="B3730" s="3"/>
      <c r="C3730" s="71"/>
      <c r="D3730" s="3"/>
      <c r="E3730" s="3"/>
      <c r="F3730" s="3"/>
      <c r="G3730" s="83"/>
      <c r="H3730" s="83"/>
    </row>
    <row r="3731" customHeight="1" spans="1:8">
      <c r="A3731" s="3"/>
      <c r="B3731" s="3"/>
      <c r="C3731" s="71"/>
      <c r="D3731" s="3"/>
      <c r="E3731" s="3"/>
      <c r="F3731" s="3"/>
      <c r="G3731" s="83"/>
      <c r="H3731" s="83"/>
    </row>
    <row r="3732" customHeight="1" spans="1:8">
      <c r="A3732" s="3"/>
      <c r="B3732" s="3"/>
      <c r="C3732" s="71"/>
      <c r="D3732" s="3"/>
      <c r="E3732" s="3"/>
      <c r="F3732" s="3"/>
      <c r="G3732" s="83"/>
      <c r="H3732" s="83"/>
    </row>
    <row r="3733" customHeight="1" spans="1:8">
      <c r="A3733" s="3"/>
      <c r="B3733" s="3"/>
      <c r="C3733" s="71"/>
      <c r="D3733" s="3"/>
      <c r="E3733" s="3"/>
      <c r="F3733" s="3"/>
      <c r="G3733" s="83"/>
      <c r="H3733" s="83"/>
    </row>
    <row r="3734" customHeight="1" spans="1:8">
      <c r="A3734" s="3"/>
      <c r="B3734" s="3"/>
      <c r="C3734" s="71"/>
      <c r="D3734" s="3"/>
      <c r="E3734" s="3"/>
      <c r="F3734" s="3"/>
      <c r="G3734" s="83"/>
      <c r="H3734" s="83"/>
    </row>
    <row r="3735" customHeight="1" spans="1:8">
      <c r="A3735" s="3"/>
      <c r="B3735" s="3"/>
      <c r="C3735" s="71"/>
      <c r="D3735" s="3"/>
      <c r="E3735" s="3"/>
      <c r="F3735" s="3"/>
      <c r="G3735" s="83"/>
      <c r="H3735" s="83"/>
    </row>
    <row r="3736" customHeight="1" spans="1:8">
      <c r="A3736" s="3"/>
      <c r="B3736" s="3"/>
      <c r="C3736" s="71"/>
      <c r="D3736" s="3"/>
      <c r="E3736" s="3"/>
      <c r="F3736" s="3"/>
      <c r="G3736" s="83"/>
      <c r="H3736" s="83"/>
    </row>
    <row r="3737" customHeight="1" spans="1:8">
      <c r="A3737" s="3"/>
      <c r="B3737" s="3"/>
      <c r="C3737" s="71"/>
      <c r="D3737" s="3"/>
      <c r="E3737" s="3"/>
      <c r="F3737" s="3"/>
      <c r="G3737" s="83"/>
      <c r="H3737" s="83"/>
    </row>
    <row r="3738" customHeight="1" spans="1:8">
      <c r="A3738" s="3"/>
      <c r="B3738" s="3"/>
      <c r="C3738" s="71"/>
      <c r="D3738" s="3"/>
      <c r="E3738" s="3"/>
      <c r="F3738" s="3"/>
      <c r="G3738" s="83"/>
      <c r="H3738" s="83"/>
    </row>
    <row r="3739" customHeight="1" spans="1:8">
      <c r="A3739" s="3"/>
      <c r="B3739" s="3"/>
      <c r="C3739" s="71"/>
      <c r="D3739" s="3"/>
      <c r="E3739" s="3"/>
      <c r="F3739" s="3"/>
      <c r="G3739" s="83"/>
      <c r="H3739" s="83"/>
    </row>
    <row r="3740" customHeight="1" spans="1:8">
      <c r="A3740" s="3"/>
      <c r="B3740" s="3"/>
      <c r="C3740" s="71"/>
      <c r="D3740" s="3"/>
      <c r="E3740" s="3"/>
      <c r="F3740" s="3"/>
      <c r="G3740" s="83"/>
      <c r="H3740" s="83"/>
    </row>
    <row r="3741" customHeight="1" spans="1:8">
      <c r="A3741" s="3"/>
      <c r="B3741" s="3"/>
      <c r="C3741" s="71"/>
      <c r="D3741" s="3"/>
      <c r="E3741" s="3"/>
      <c r="F3741" s="3"/>
      <c r="G3741" s="83"/>
      <c r="H3741" s="83"/>
    </row>
    <row r="3742" customHeight="1" spans="1:8">
      <c r="A3742" s="3"/>
      <c r="B3742" s="3"/>
      <c r="C3742" s="71"/>
      <c r="D3742" s="3"/>
      <c r="E3742" s="3"/>
      <c r="F3742" s="3"/>
      <c r="G3742" s="83"/>
      <c r="H3742" s="83"/>
    </row>
    <row r="3743" customHeight="1" spans="1:8">
      <c r="A3743" s="3"/>
      <c r="B3743" s="3"/>
      <c r="C3743" s="71"/>
      <c r="D3743" s="3"/>
      <c r="E3743" s="3"/>
      <c r="F3743" s="3"/>
      <c r="G3743" s="83"/>
      <c r="H3743" s="83"/>
    </row>
    <row r="3744" customHeight="1" spans="1:8">
      <c r="A3744" s="3"/>
      <c r="B3744" s="3"/>
      <c r="C3744" s="71"/>
      <c r="D3744" s="3"/>
      <c r="E3744" s="3"/>
      <c r="F3744" s="3"/>
      <c r="G3744" s="83"/>
      <c r="H3744" s="83"/>
    </row>
    <row r="3745" customHeight="1" spans="1:8">
      <c r="A3745" s="3"/>
      <c r="B3745" s="3"/>
      <c r="C3745" s="71"/>
      <c r="D3745" s="3"/>
      <c r="E3745" s="3"/>
      <c r="F3745" s="3"/>
      <c r="G3745" s="83"/>
      <c r="H3745" s="83"/>
    </row>
    <row r="3746" customHeight="1" spans="1:8">
      <c r="A3746" s="3"/>
      <c r="B3746" s="3"/>
      <c r="C3746" s="71"/>
      <c r="D3746" s="3"/>
      <c r="E3746" s="3"/>
      <c r="F3746" s="3"/>
      <c r="G3746" s="83"/>
      <c r="H3746" s="83"/>
    </row>
    <row r="3747" customHeight="1" spans="1:8">
      <c r="A3747" s="3"/>
      <c r="B3747" s="3"/>
      <c r="C3747" s="71"/>
      <c r="D3747" s="3"/>
      <c r="E3747" s="3"/>
      <c r="F3747" s="3"/>
      <c r="G3747" s="83"/>
      <c r="H3747" s="83"/>
    </row>
    <row r="3748" customHeight="1" spans="1:8">
      <c r="A3748" s="3"/>
      <c r="B3748" s="3"/>
      <c r="C3748" s="71"/>
      <c r="D3748" s="3"/>
      <c r="E3748" s="3"/>
      <c r="F3748" s="3"/>
      <c r="G3748" s="83"/>
      <c r="H3748" s="83"/>
    </row>
    <row r="3749" customHeight="1" spans="1:8">
      <c r="A3749" s="3"/>
      <c r="B3749" s="3"/>
      <c r="C3749" s="71"/>
      <c r="D3749" s="3"/>
      <c r="E3749" s="3"/>
      <c r="F3749" s="3"/>
      <c r="G3749" s="83"/>
      <c r="H3749" s="83"/>
    </row>
    <row r="3750" customHeight="1" spans="1:8">
      <c r="A3750" s="3"/>
      <c r="B3750" s="3"/>
      <c r="C3750" s="71"/>
      <c r="D3750" s="3"/>
      <c r="E3750" s="3"/>
      <c r="F3750" s="3"/>
      <c r="G3750" s="83"/>
      <c r="H3750" s="83"/>
    </row>
    <row r="3751" customHeight="1" spans="1:8">
      <c r="A3751" s="3"/>
      <c r="B3751" s="3"/>
      <c r="C3751" s="71"/>
      <c r="D3751" s="3"/>
      <c r="E3751" s="3"/>
      <c r="F3751" s="3"/>
      <c r="G3751" s="83"/>
      <c r="H3751" s="83"/>
    </row>
    <row r="3752" customHeight="1" spans="1:8">
      <c r="A3752" s="3"/>
      <c r="B3752" s="3"/>
      <c r="C3752" s="71"/>
      <c r="D3752" s="3"/>
      <c r="E3752" s="3"/>
      <c r="F3752" s="3"/>
      <c r="G3752" s="83"/>
      <c r="H3752" s="83"/>
    </row>
    <row r="3753" customHeight="1" spans="1:8">
      <c r="A3753" s="3"/>
      <c r="B3753" s="3"/>
      <c r="C3753" s="71"/>
      <c r="D3753" s="3"/>
      <c r="E3753" s="3"/>
      <c r="F3753" s="3"/>
      <c r="G3753" s="83"/>
      <c r="H3753" s="83"/>
    </row>
    <row r="3754" customHeight="1" spans="1:8">
      <c r="A3754" s="3"/>
      <c r="B3754" s="3"/>
      <c r="C3754" s="71"/>
      <c r="D3754" s="3"/>
      <c r="E3754" s="3"/>
      <c r="F3754" s="3"/>
      <c r="G3754" s="83"/>
      <c r="H3754" s="83"/>
    </row>
    <row r="3755" customHeight="1" spans="1:8">
      <c r="A3755" s="3"/>
      <c r="B3755" s="3"/>
      <c r="C3755" s="71"/>
      <c r="D3755" s="3"/>
      <c r="E3755" s="3"/>
      <c r="F3755" s="3"/>
      <c r="G3755" s="83"/>
      <c r="H3755" s="83"/>
    </row>
    <row r="3756" customHeight="1" spans="1:8">
      <c r="A3756" s="3"/>
      <c r="B3756" s="3"/>
      <c r="C3756" s="71"/>
      <c r="D3756" s="3"/>
      <c r="E3756" s="3"/>
      <c r="F3756" s="3"/>
      <c r="G3756" s="83"/>
      <c r="H3756" s="83"/>
    </row>
    <row r="3757" customHeight="1" spans="1:8">
      <c r="A3757" s="3"/>
      <c r="B3757" s="3"/>
      <c r="C3757" s="71"/>
      <c r="D3757" s="3"/>
      <c r="E3757" s="3"/>
      <c r="F3757" s="3"/>
      <c r="G3757" s="83"/>
      <c r="H3757" s="83"/>
    </row>
    <row r="3758" customHeight="1" spans="1:8">
      <c r="A3758" s="3"/>
      <c r="B3758" s="3"/>
      <c r="C3758" s="71"/>
      <c r="D3758" s="3"/>
      <c r="E3758" s="3"/>
      <c r="F3758" s="3"/>
      <c r="G3758" s="83"/>
      <c r="H3758" s="83"/>
    </row>
    <row r="3759" customHeight="1" spans="1:8">
      <c r="A3759" s="3"/>
      <c r="B3759" s="3"/>
      <c r="C3759" s="71"/>
      <c r="D3759" s="3"/>
      <c r="E3759" s="3"/>
      <c r="F3759" s="3"/>
      <c r="G3759" s="83"/>
      <c r="H3759" s="83"/>
    </row>
    <row r="3760" customHeight="1" spans="1:8">
      <c r="A3760" s="3"/>
      <c r="B3760" s="3"/>
      <c r="C3760" s="71"/>
      <c r="D3760" s="3"/>
      <c r="E3760" s="3"/>
      <c r="F3760" s="3"/>
      <c r="G3760" s="83"/>
      <c r="H3760" s="83"/>
    </row>
    <row r="3761" customHeight="1" spans="1:8">
      <c r="A3761" s="3"/>
      <c r="B3761" s="3"/>
      <c r="C3761" s="71"/>
      <c r="D3761" s="3"/>
      <c r="E3761" s="3"/>
      <c r="F3761" s="3"/>
      <c r="G3761" s="83"/>
      <c r="H3761" s="83"/>
    </row>
    <row r="3762" customHeight="1" spans="1:8">
      <c r="A3762" s="3"/>
      <c r="B3762" s="3"/>
      <c r="C3762" s="71"/>
      <c r="D3762" s="3"/>
      <c r="E3762" s="3"/>
      <c r="F3762" s="3"/>
      <c r="G3762" s="83"/>
      <c r="H3762" s="83"/>
    </row>
    <row r="3763" customHeight="1" spans="1:8">
      <c r="A3763" s="3"/>
      <c r="B3763" s="3"/>
      <c r="C3763" s="71"/>
      <c r="D3763" s="3"/>
      <c r="E3763" s="3"/>
      <c r="F3763" s="3"/>
      <c r="G3763" s="83"/>
      <c r="H3763" s="83"/>
    </row>
    <row r="3764" customHeight="1" spans="1:8">
      <c r="A3764" s="3"/>
      <c r="B3764" s="3"/>
      <c r="C3764" s="71"/>
      <c r="D3764" s="3"/>
      <c r="E3764" s="3"/>
      <c r="F3764" s="3"/>
      <c r="G3764" s="83"/>
      <c r="H3764" s="83"/>
    </row>
    <row r="3765" customHeight="1" spans="1:8">
      <c r="A3765" s="3"/>
      <c r="B3765" s="3"/>
      <c r="C3765" s="71"/>
      <c r="D3765" s="3"/>
      <c r="E3765" s="3"/>
      <c r="F3765" s="3"/>
      <c r="G3765" s="83"/>
      <c r="H3765" s="83"/>
    </row>
    <row r="3766" customHeight="1" spans="1:8">
      <c r="A3766" s="3"/>
      <c r="B3766" s="3"/>
      <c r="C3766" s="71"/>
      <c r="D3766" s="3"/>
      <c r="E3766" s="3"/>
      <c r="F3766" s="3"/>
      <c r="G3766" s="83"/>
      <c r="H3766" s="83"/>
    </row>
    <row r="3767" customHeight="1" spans="1:8">
      <c r="A3767" s="3"/>
      <c r="B3767" s="3"/>
      <c r="C3767" s="71"/>
      <c r="D3767" s="3"/>
      <c r="E3767" s="3"/>
      <c r="F3767" s="3"/>
      <c r="G3767" s="83"/>
      <c r="H3767" s="83"/>
    </row>
    <row r="3768" customHeight="1" spans="1:8">
      <c r="A3768" s="3"/>
      <c r="B3768" s="3"/>
      <c r="C3768" s="71"/>
      <c r="D3768" s="3"/>
      <c r="E3768" s="3"/>
      <c r="F3768" s="3"/>
      <c r="G3768" s="83"/>
      <c r="H3768" s="83"/>
    </row>
    <row r="3769" customHeight="1" spans="1:8">
      <c r="A3769" s="3"/>
      <c r="B3769" s="3"/>
      <c r="C3769" s="71"/>
      <c r="D3769" s="3"/>
      <c r="E3769" s="3"/>
      <c r="F3769" s="3"/>
      <c r="G3769" s="83"/>
      <c r="H3769" s="83"/>
    </row>
    <row r="3770" customHeight="1" spans="1:8">
      <c r="A3770" s="3"/>
      <c r="B3770" s="3"/>
      <c r="C3770" s="71"/>
      <c r="D3770" s="3"/>
      <c r="E3770" s="3"/>
      <c r="F3770" s="3"/>
      <c r="G3770" s="83"/>
      <c r="H3770" s="83"/>
    </row>
    <row r="3771" customHeight="1" spans="1:8">
      <c r="A3771" s="3"/>
      <c r="B3771" s="3"/>
      <c r="C3771" s="71"/>
      <c r="D3771" s="3"/>
      <c r="E3771" s="3"/>
      <c r="F3771" s="3"/>
      <c r="G3771" s="83"/>
      <c r="H3771" s="83"/>
    </row>
    <row r="3772" customHeight="1" spans="1:8">
      <c r="A3772" s="3"/>
      <c r="B3772" s="3"/>
      <c r="C3772" s="71"/>
      <c r="D3772" s="3"/>
      <c r="E3772" s="3"/>
      <c r="F3772" s="3"/>
      <c r="G3772" s="83"/>
      <c r="H3772" s="83"/>
    </row>
    <row r="3773" customHeight="1" spans="1:8">
      <c r="A3773" s="3"/>
      <c r="B3773" s="3"/>
      <c r="C3773" s="71"/>
      <c r="D3773" s="3"/>
      <c r="E3773" s="3"/>
      <c r="F3773" s="3"/>
      <c r="G3773" s="83"/>
      <c r="H3773" s="83"/>
    </row>
    <row r="3774" customHeight="1" spans="1:8">
      <c r="A3774" s="3"/>
      <c r="B3774" s="3"/>
      <c r="C3774" s="71"/>
      <c r="D3774" s="3"/>
      <c r="E3774" s="3"/>
      <c r="F3774" s="3"/>
      <c r="G3774" s="83"/>
      <c r="H3774" s="83"/>
    </row>
    <row r="3775" customHeight="1" spans="1:8">
      <c r="A3775" s="3"/>
      <c r="B3775" s="3"/>
      <c r="C3775" s="71"/>
      <c r="D3775" s="3"/>
      <c r="E3775" s="3"/>
      <c r="F3775" s="3"/>
      <c r="G3775" s="83"/>
      <c r="H3775" s="83"/>
    </row>
    <row r="3776" customHeight="1" spans="1:8">
      <c r="A3776" s="3"/>
      <c r="B3776" s="3"/>
      <c r="C3776" s="71"/>
      <c r="D3776" s="3"/>
      <c r="E3776" s="3"/>
      <c r="F3776" s="3"/>
      <c r="G3776" s="83"/>
      <c r="H3776" s="83"/>
    </row>
    <row r="3777" customHeight="1" spans="1:8">
      <c r="A3777" s="3"/>
      <c r="B3777" s="3"/>
      <c r="C3777" s="71"/>
      <c r="D3777" s="3"/>
      <c r="E3777" s="3"/>
      <c r="F3777" s="3"/>
      <c r="G3777" s="83"/>
      <c r="H3777" s="83"/>
    </row>
    <row r="3778" customHeight="1" spans="1:8">
      <c r="A3778" s="3"/>
      <c r="B3778" s="3"/>
      <c r="C3778" s="71"/>
      <c r="D3778" s="3"/>
      <c r="E3778" s="3"/>
      <c r="F3778" s="3"/>
      <c r="G3778" s="83"/>
      <c r="H3778" s="83"/>
    </row>
    <row r="3779" customHeight="1" spans="1:8">
      <c r="A3779" s="3"/>
      <c r="B3779" s="3"/>
      <c r="C3779" s="71"/>
      <c r="D3779" s="3"/>
      <c r="E3779" s="3"/>
      <c r="F3779" s="3"/>
      <c r="G3779" s="83"/>
      <c r="H3779" s="83"/>
    </row>
    <row r="3780" customHeight="1" spans="1:8">
      <c r="A3780" s="3"/>
      <c r="B3780" s="3"/>
      <c r="C3780" s="71"/>
      <c r="D3780" s="3"/>
      <c r="E3780" s="3"/>
      <c r="F3780" s="3"/>
      <c r="G3780" s="83"/>
      <c r="H3780" s="83"/>
    </row>
    <row r="3781" customHeight="1" spans="1:8">
      <c r="A3781" s="3"/>
      <c r="B3781" s="3"/>
      <c r="C3781" s="71"/>
      <c r="D3781" s="3"/>
      <c r="E3781" s="3"/>
      <c r="F3781" s="3"/>
      <c r="G3781" s="83"/>
      <c r="H3781" s="83"/>
    </row>
    <row r="3782" customHeight="1" spans="1:8">
      <c r="A3782" s="3"/>
      <c r="B3782" s="3"/>
      <c r="C3782" s="71"/>
      <c r="D3782" s="3"/>
      <c r="E3782" s="3"/>
      <c r="F3782" s="3"/>
      <c r="G3782" s="83"/>
      <c r="H3782" s="83"/>
    </row>
    <row r="3783" customHeight="1" spans="1:8">
      <c r="A3783" s="3"/>
      <c r="B3783" s="3"/>
      <c r="C3783" s="71"/>
      <c r="D3783" s="3"/>
      <c r="E3783" s="3"/>
      <c r="F3783" s="3"/>
      <c r="G3783" s="83"/>
      <c r="H3783" s="83"/>
    </row>
    <row r="3784" customHeight="1" spans="1:8">
      <c r="A3784" s="3"/>
      <c r="B3784" s="3"/>
      <c r="C3784" s="71"/>
      <c r="D3784" s="3"/>
      <c r="E3784" s="3"/>
      <c r="F3784" s="3"/>
      <c r="G3784" s="83"/>
      <c r="H3784" s="83"/>
    </row>
    <row r="3785" customHeight="1" spans="1:8">
      <c r="A3785" s="3"/>
      <c r="B3785" s="3"/>
      <c r="C3785" s="71"/>
      <c r="D3785" s="3"/>
      <c r="E3785" s="3"/>
      <c r="F3785" s="3"/>
      <c r="G3785" s="83"/>
      <c r="H3785" s="83"/>
    </row>
    <row r="3786" customHeight="1" spans="1:8">
      <c r="A3786" s="3"/>
      <c r="B3786" s="3"/>
      <c r="C3786" s="71"/>
      <c r="D3786" s="3"/>
      <c r="E3786" s="3"/>
      <c r="F3786" s="3"/>
      <c r="G3786" s="83"/>
      <c r="H3786" s="83"/>
    </row>
    <row r="3787" customHeight="1" spans="1:8">
      <c r="A3787" s="3"/>
      <c r="B3787" s="3"/>
      <c r="C3787" s="71"/>
      <c r="D3787" s="3"/>
      <c r="E3787" s="3"/>
      <c r="F3787" s="3"/>
      <c r="G3787" s="83"/>
      <c r="H3787" s="83"/>
    </row>
    <row r="3788" customHeight="1" spans="1:8">
      <c r="A3788" s="3"/>
      <c r="B3788" s="3"/>
      <c r="C3788" s="71"/>
      <c r="D3788" s="3"/>
      <c r="E3788" s="3"/>
      <c r="F3788" s="3"/>
      <c r="G3788" s="83"/>
      <c r="H3788" s="83"/>
    </row>
    <row r="3789" customHeight="1" spans="1:8">
      <c r="A3789" s="3"/>
      <c r="B3789" s="3"/>
      <c r="C3789" s="71"/>
      <c r="D3789" s="3"/>
      <c r="E3789" s="3"/>
      <c r="F3789" s="3"/>
      <c r="G3789" s="83"/>
      <c r="H3789" s="83"/>
    </row>
    <row r="3790" customHeight="1" spans="1:8">
      <c r="A3790" s="3"/>
      <c r="B3790" s="3"/>
      <c r="C3790" s="71"/>
      <c r="D3790" s="3"/>
      <c r="E3790" s="3"/>
      <c r="F3790" s="3"/>
      <c r="G3790" s="83"/>
      <c r="H3790" s="83"/>
    </row>
    <row r="3791" customHeight="1" spans="1:8">
      <c r="A3791" s="3"/>
      <c r="B3791" s="3"/>
      <c r="C3791" s="71"/>
      <c r="D3791" s="3"/>
      <c r="E3791" s="3"/>
      <c r="F3791" s="3"/>
      <c r="G3791" s="83"/>
      <c r="H3791" s="83"/>
    </row>
    <row r="3792" customHeight="1" spans="1:8">
      <c r="A3792" s="3"/>
      <c r="B3792" s="3"/>
      <c r="C3792" s="71"/>
      <c r="D3792" s="3"/>
      <c r="E3792" s="3"/>
      <c r="F3792" s="3"/>
      <c r="G3792" s="83"/>
      <c r="H3792" s="83"/>
    </row>
    <row r="3793" customHeight="1" spans="1:8">
      <c r="A3793" s="3"/>
      <c r="B3793" s="3"/>
      <c r="C3793" s="71"/>
      <c r="D3793" s="3"/>
      <c r="E3793" s="3"/>
      <c r="F3793" s="3"/>
      <c r="G3793" s="83"/>
      <c r="H3793" s="83"/>
    </row>
    <row r="3794" customHeight="1" spans="1:8">
      <c r="A3794" s="3"/>
      <c r="B3794" s="3"/>
      <c r="C3794" s="71"/>
      <c r="D3794" s="3"/>
      <c r="E3794" s="3"/>
      <c r="F3794" s="3"/>
      <c r="G3794" s="83"/>
      <c r="H3794" s="83"/>
    </row>
    <row r="3795" customHeight="1" spans="1:8">
      <c r="A3795" s="3"/>
      <c r="B3795" s="3"/>
      <c r="C3795" s="71"/>
      <c r="D3795" s="3"/>
      <c r="E3795" s="3"/>
      <c r="F3795" s="3"/>
      <c r="G3795" s="83"/>
      <c r="H3795" s="83"/>
    </row>
    <row r="3796" customHeight="1" spans="1:8">
      <c r="A3796" s="3"/>
      <c r="B3796" s="3"/>
      <c r="C3796" s="71"/>
      <c r="D3796" s="3"/>
      <c r="E3796" s="3"/>
      <c r="F3796" s="3"/>
      <c r="G3796" s="83"/>
      <c r="H3796" s="83"/>
    </row>
    <row r="3797" customHeight="1" spans="1:8">
      <c r="A3797" s="3"/>
      <c r="B3797" s="3"/>
      <c r="C3797" s="71"/>
      <c r="D3797" s="3"/>
      <c r="E3797" s="3"/>
      <c r="F3797" s="3"/>
      <c r="G3797" s="83"/>
      <c r="H3797" s="83"/>
    </row>
    <row r="3798" customHeight="1" spans="1:8">
      <c r="A3798" s="3"/>
      <c r="B3798" s="3"/>
      <c r="C3798" s="71"/>
      <c r="D3798" s="3"/>
      <c r="E3798" s="3"/>
      <c r="F3798" s="3"/>
      <c r="G3798" s="83"/>
      <c r="H3798" s="83"/>
    </row>
    <row r="3799" customHeight="1" spans="1:8">
      <c r="A3799" s="3"/>
      <c r="B3799" s="3"/>
      <c r="C3799" s="71"/>
      <c r="D3799" s="3"/>
      <c r="E3799" s="3"/>
      <c r="F3799" s="3"/>
      <c r="G3799" s="83"/>
      <c r="H3799" s="83"/>
    </row>
    <row r="3800" customHeight="1" spans="1:8">
      <c r="A3800" s="3"/>
      <c r="B3800" s="3"/>
      <c r="C3800" s="71"/>
      <c r="D3800" s="3"/>
      <c r="E3800" s="3"/>
      <c r="F3800" s="3"/>
      <c r="G3800" s="83"/>
      <c r="H3800" s="83"/>
    </row>
    <row r="3801" customHeight="1" spans="1:8">
      <c r="A3801" s="3"/>
      <c r="B3801" s="3"/>
      <c r="C3801" s="71"/>
      <c r="D3801" s="3"/>
      <c r="E3801" s="3"/>
      <c r="F3801" s="3"/>
      <c r="G3801" s="83"/>
      <c r="H3801" s="83"/>
    </row>
    <row r="3802" customHeight="1" spans="1:8">
      <c r="A3802" s="3"/>
      <c r="B3802" s="3"/>
      <c r="C3802" s="71"/>
      <c r="D3802" s="3"/>
      <c r="E3802" s="3"/>
      <c r="F3802" s="3"/>
      <c r="G3802" s="83"/>
      <c r="H3802" s="83"/>
    </row>
    <row r="3803" customHeight="1" spans="1:8">
      <c r="A3803" s="3"/>
      <c r="B3803" s="3"/>
      <c r="C3803" s="71"/>
      <c r="D3803" s="3"/>
      <c r="E3803" s="3"/>
      <c r="F3803" s="3"/>
      <c r="G3803" s="83"/>
      <c r="H3803" s="83"/>
    </row>
    <row r="3804" customHeight="1" spans="1:8">
      <c r="A3804" s="3"/>
      <c r="B3804" s="3"/>
      <c r="C3804" s="71"/>
      <c r="D3804" s="3"/>
      <c r="E3804" s="3"/>
      <c r="F3804" s="3"/>
      <c r="G3804" s="83"/>
      <c r="H3804" s="83"/>
    </row>
    <row r="3805" customHeight="1" spans="1:8">
      <c r="A3805" s="3"/>
      <c r="B3805" s="3"/>
      <c r="C3805" s="71"/>
      <c r="D3805" s="3"/>
      <c r="E3805" s="3"/>
      <c r="F3805" s="3"/>
      <c r="G3805" s="83"/>
      <c r="H3805" s="83"/>
    </row>
    <row r="3806" customHeight="1" spans="1:8">
      <c r="A3806" s="3"/>
      <c r="B3806" s="3"/>
      <c r="C3806" s="71"/>
      <c r="D3806" s="3"/>
      <c r="E3806" s="3"/>
      <c r="F3806" s="3"/>
      <c r="G3806" s="83"/>
      <c r="H3806" s="83"/>
    </row>
    <row r="3807" customHeight="1" spans="1:8">
      <c r="A3807" s="3"/>
      <c r="B3807" s="3"/>
      <c r="C3807" s="71"/>
      <c r="D3807" s="3"/>
      <c r="E3807" s="3"/>
      <c r="F3807" s="3"/>
      <c r="G3807" s="83"/>
      <c r="H3807" s="83"/>
    </row>
    <row r="3808" customHeight="1" spans="1:8">
      <c r="A3808" s="3"/>
      <c r="B3808" s="3"/>
      <c r="C3808" s="71"/>
      <c r="D3808" s="3"/>
      <c r="E3808" s="3"/>
      <c r="F3808" s="3"/>
      <c r="G3808" s="83"/>
      <c r="H3808" s="83"/>
    </row>
    <row r="3809" customHeight="1" spans="1:8">
      <c r="A3809" s="3"/>
      <c r="B3809" s="3"/>
      <c r="C3809" s="71"/>
      <c r="D3809" s="3"/>
      <c r="E3809" s="3"/>
      <c r="F3809" s="3"/>
      <c r="G3809" s="83"/>
      <c r="H3809" s="83"/>
    </row>
    <row r="3810" customHeight="1" spans="1:8">
      <c r="A3810" s="3"/>
      <c r="B3810" s="3"/>
      <c r="C3810" s="71"/>
      <c r="D3810" s="3"/>
      <c r="E3810" s="3"/>
      <c r="F3810" s="3"/>
      <c r="G3810" s="83"/>
      <c r="H3810" s="83"/>
    </row>
    <row r="3811" customHeight="1" spans="1:8">
      <c r="A3811" s="3"/>
      <c r="B3811" s="3"/>
      <c r="C3811" s="71"/>
      <c r="D3811" s="3"/>
      <c r="E3811" s="3"/>
      <c r="F3811" s="3"/>
      <c r="G3811" s="83"/>
      <c r="H3811" s="83"/>
    </row>
    <row r="3812" customHeight="1" spans="1:8">
      <c r="A3812" s="3"/>
      <c r="B3812" s="3"/>
      <c r="C3812" s="71"/>
      <c r="D3812" s="3"/>
      <c r="E3812" s="3"/>
      <c r="F3812" s="3"/>
      <c r="G3812" s="83"/>
      <c r="H3812" s="83"/>
    </row>
    <row r="3813" customHeight="1" spans="1:8">
      <c r="A3813" s="3"/>
      <c r="B3813" s="3"/>
      <c r="C3813" s="71"/>
      <c r="D3813" s="3"/>
      <c r="E3813" s="3"/>
      <c r="F3813" s="3"/>
      <c r="G3813" s="83"/>
      <c r="H3813" s="83"/>
    </row>
    <row r="3814" customHeight="1" spans="1:8">
      <c r="A3814" s="3"/>
      <c r="B3814" s="3"/>
      <c r="C3814" s="71"/>
      <c r="D3814" s="3"/>
      <c r="E3814" s="3"/>
      <c r="F3814" s="3"/>
      <c r="G3814" s="83"/>
      <c r="H3814" s="83"/>
    </row>
    <row r="3815" customHeight="1" spans="1:8">
      <c r="A3815" s="3"/>
      <c r="B3815" s="3"/>
      <c r="C3815" s="71"/>
      <c r="D3815" s="3"/>
      <c r="E3815" s="3"/>
      <c r="F3815" s="3"/>
      <c r="G3815" s="83"/>
      <c r="H3815" s="83"/>
    </row>
    <row r="3816" customHeight="1" spans="1:8">
      <c r="A3816" s="3"/>
      <c r="B3816" s="3"/>
      <c r="C3816" s="71"/>
      <c r="D3816" s="3"/>
      <c r="E3816" s="3"/>
      <c r="F3816" s="3"/>
      <c r="G3816" s="83"/>
      <c r="H3816" s="83"/>
    </row>
    <row r="3817" customHeight="1" spans="1:8">
      <c r="A3817" s="3"/>
      <c r="B3817" s="3"/>
      <c r="C3817" s="71"/>
      <c r="D3817" s="3"/>
      <c r="E3817" s="3"/>
      <c r="F3817" s="3"/>
      <c r="G3817" s="83"/>
      <c r="H3817" s="83"/>
    </row>
    <row r="3818" customHeight="1" spans="1:8">
      <c r="A3818" s="3"/>
      <c r="B3818" s="3"/>
      <c r="C3818" s="71"/>
      <c r="D3818" s="3"/>
      <c r="E3818" s="3"/>
      <c r="F3818" s="3"/>
      <c r="G3818" s="83"/>
      <c r="H3818" s="83"/>
    </row>
    <row r="3819" customHeight="1" spans="1:8">
      <c r="A3819" s="3"/>
      <c r="B3819" s="3"/>
      <c r="C3819" s="71"/>
      <c r="D3819" s="3"/>
      <c r="E3819" s="3"/>
      <c r="F3819" s="3"/>
      <c r="G3819" s="83"/>
      <c r="H3819" s="83"/>
    </row>
    <row r="3820" customHeight="1" spans="1:8">
      <c r="A3820" s="3"/>
      <c r="B3820" s="3"/>
      <c r="C3820" s="71"/>
      <c r="D3820" s="3"/>
      <c r="E3820" s="3"/>
      <c r="F3820" s="3"/>
      <c r="G3820" s="83"/>
      <c r="H3820" s="83"/>
    </row>
    <row r="3821" customHeight="1" spans="1:8">
      <c r="A3821" s="3"/>
      <c r="B3821" s="3"/>
      <c r="C3821" s="71"/>
      <c r="D3821" s="3"/>
      <c r="E3821" s="3"/>
      <c r="F3821" s="3"/>
      <c r="G3821" s="83"/>
      <c r="H3821" s="83"/>
    </row>
    <row r="3822" customHeight="1" spans="1:8">
      <c r="A3822" s="3"/>
      <c r="B3822" s="3"/>
      <c r="C3822" s="71"/>
      <c r="D3822" s="3"/>
      <c r="E3822" s="3"/>
      <c r="F3822" s="3"/>
      <c r="G3822" s="83"/>
      <c r="H3822" s="83"/>
    </row>
    <row r="3823" customHeight="1" spans="1:8">
      <c r="A3823" s="3"/>
      <c r="B3823" s="3"/>
      <c r="C3823" s="71"/>
      <c r="D3823" s="3"/>
      <c r="E3823" s="3"/>
      <c r="F3823" s="3"/>
      <c r="G3823" s="83"/>
      <c r="H3823" s="83"/>
    </row>
    <row r="3824" customHeight="1" spans="1:8">
      <c r="A3824" s="3"/>
      <c r="B3824" s="3"/>
      <c r="C3824" s="71"/>
      <c r="D3824" s="3"/>
      <c r="E3824" s="3"/>
      <c r="F3824" s="3"/>
      <c r="G3824" s="83"/>
      <c r="H3824" s="83"/>
    </row>
    <row r="3825" customHeight="1" spans="1:8">
      <c r="A3825" s="3"/>
      <c r="B3825" s="3"/>
      <c r="C3825" s="71"/>
      <c r="D3825" s="3"/>
      <c r="E3825" s="3"/>
      <c r="F3825" s="3"/>
      <c r="G3825" s="83"/>
      <c r="H3825" s="83"/>
    </row>
    <row r="3826" customHeight="1" spans="1:8">
      <c r="A3826" s="3"/>
      <c r="B3826" s="3"/>
      <c r="C3826" s="71"/>
      <c r="D3826" s="3"/>
      <c r="E3826" s="3"/>
      <c r="F3826" s="3"/>
      <c r="G3826" s="83"/>
      <c r="H3826" s="83"/>
    </row>
    <row r="3827" customHeight="1" spans="1:8">
      <c r="A3827" s="3"/>
      <c r="B3827" s="3"/>
      <c r="C3827" s="71"/>
      <c r="D3827" s="3"/>
      <c r="E3827" s="3"/>
      <c r="F3827" s="3"/>
      <c r="G3827" s="83"/>
      <c r="H3827" s="83"/>
    </row>
    <row r="3828" customHeight="1" spans="1:8">
      <c r="A3828" s="3"/>
      <c r="B3828" s="3"/>
      <c r="C3828" s="71"/>
      <c r="D3828" s="3"/>
      <c r="E3828" s="3"/>
      <c r="F3828" s="3"/>
      <c r="G3828" s="83"/>
      <c r="H3828" s="83"/>
    </row>
    <row r="3829" customHeight="1" spans="1:8">
      <c r="A3829" s="3"/>
      <c r="B3829" s="3"/>
      <c r="C3829" s="71"/>
      <c r="D3829" s="3"/>
      <c r="E3829" s="3"/>
      <c r="F3829" s="3"/>
      <c r="G3829" s="83"/>
      <c r="H3829" s="83"/>
    </row>
    <row r="3830" customHeight="1" spans="1:8">
      <c r="A3830" s="3"/>
      <c r="B3830" s="3"/>
      <c r="C3830" s="71"/>
      <c r="D3830" s="3"/>
      <c r="E3830" s="3"/>
      <c r="F3830" s="3"/>
      <c r="G3830" s="83"/>
      <c r="H3830" s="83"/>
    </row>
    <row r="3831" customHeight="1" spans="1:8">
      <c r="A3831" s="3"/>
      <c r="B3831" s="3"/>
      <c r="C3831" s="71"/>
      <c r="D3831" s="3"/>
      <c r="E3831" s="3"/>
      <c r="F3831" s="3"/>
      <c r="G3831" s="83"/>
      <c r="H3831" s="83"/>
    </row>
    <row r="3832" customHeight="1" spans="1:8">
      <c r="A3832" s="3"/>
      <c r="B3832" s="3"/>
      <c r="C3832" s="71"/>
      <c r="D3832" s="3"/>
      <c r="E3832" s="3"/>
      <c r="F3832" s="3"/>
      <c r="G3832" s="83"/>
      <c r="H3832" s="83"/>
    </row>
    <row r="3833" customHeight="1" spans="1:8">
      <c r="A3833" s="3"/>
      <c r="B3833" s="3"/>
      <c r="C3833" s="71"/>
      <c r="D3833" s="3"/>
      <c r="E3833" s="3"/>
      <c r="F3833" s="3"/>
      <c r="G3833" s="83"/>
      <c r="H3833" s="83"/>
    </row>
    <row r="3834" customHeight="1" spans="1:8">
      <c r="A3834" s="3"/>
      <c r="B3834" s="3"/>
      <c r="C3834" s="71"/>
      <c r="D3834" s="3"/>
      <c r="E3834" s="3"/>
      <c r="F3834" s="3"/>
      <c r="G3834" s="83"/>
      <c r="H3834" s="83"/>
    </row>
    <row r="3835" customHeight="1" spans="1:8">
      <c r="A3835" s="3"/>
      <c r="B3835" s="3"/>
      <c r="C3835" s="71"/>
      <c r="D3835" s="3"/>
      <c r="E3835" s="3"/>
      <c r="F3835" s="3"/>
      <c r="G3835" s="83"/>
      <c r="H3835" s="83"/>
    </row>
    <row r="3836" customHeight="1" spans="1:8">
      <c r="A3836" s="3"/>
      <c r="B3836" s="3"/>
      <c r="C3836" s="71"/>
      <c r="D3836" s="3"/>
      <c r="E3836" s="3"/>
      <c r="F3836" s="3"/>
      <c r="G3836" s="83"/>
      <c r="H3836" s="83"/>
    </row>
    <row r="3837" customHeight="1" spans="1:8">
      <c r="A3837" s="3"/>
      <c r="B3837" s="3"/>
      <c r="C3837" s="71"/>
      <c r="D3837" s="3"/>
      <c r="E3837" s="3"/>
      <c r="F3837" s="3"/>
      <c r="G3837" s="83"/>
      <c r="H3837" s="83"/>
    </row>
    <row r="3838" customHeight="1" spans="1:8">
      <c r="A3838" s="3"/>
      <c r="B3838" s="3"/>
      <c r="C3838" s="71"/>
      <c r="D3838" s="3"/>
      <c r="E3838" s="3"/>
      <c r="F3838" s="3"/>
      <c r="G3838" s="83"/>
      <c r="H3838" s="83"/>
    </row>
    <row r="3839" customHeight="1" spans="1:8">
      <c r="A3839" s="3"/>
      <c r="B3839" s="3"/>
      <c r="C3839" s="71"/>
      <c r="D3839" s="3"/>
      <c r="E3839" s="3"/>
      <c r="F3839" s="3"/>
      <c r="G3839" s="83"/>
      <c r="H3839" s="83"/>
    </row>
    <row r="3840" customHeight="1" spans="1:8">
      <c r="A3840" s="3"/>
      <c r="B3840" s="3"/>
      <c r="C3840" s="71"/>
      <c r="D3840" s="3"/>
      <c r="E3840" s="3"/>
      <c r="F3840" s="3"/>
      <c r="G3840" s="83"/>
      <c r="H3840" s="83"/>
    </row>
    <row r="3841" customHeight="1" spans="1:8">
      <c r="A3841" s="3"/>
      <c r="B3841" s="3"/>
      <c r="C3841" s="71"/>
      <c r="D3841" s="3"/>
      <c r="E3841" s="3"/>
      <c r="F3841" s="3"/>
      <c r="G3841" s="83"/>
      <c r="H3841" s="83"/>
    </row>
    <row r="3842" customHeight="1" spans="1:8">
      <c r="A3842" s="3"/>
      <c r="B3842" s="3"/>
      <c r="C3842" s="71"/>
      <c r="D3842" s="3"/>
      <c r="E3842" s="3"/>
      <c r="F3842" s="3"/>
      <c r="G3842" s="83"/>
      <c r="H3842" s="83"/>
    </row>
    <row r="3843" customHeight="1" spans="1:8">
      <c r="A3843" s="3"/>
      <c r="B3843" s="3"/>
      <c r="C3843" s="71"/>
      <c r="D3843" s="3"/>
      <c r="E3843" s="3"/>
      <c r="F3843" s="3"/>
      <c r="G3843" s="83"/>
      <c r="H3843" s="83"/>
    </row>
    <row r="3844" customHeight="1" spans="1:8">
      <c r="A3844" s="3"/>
      <c r="B3844" s="3"/>
      <c r="C3844" s="71"/>
      <c r="D3844" s="3"/>
      <c r="E3844" s="3"/>
      <c r="F3844" s="3"/>
      <c r="G3844" s="83"/>
      <c r="H3844" s="83"/>
    </row>
    <row r="3845" customHeight="1" spans="1:8">
      <c r="A3845" s="3"/>
      <c r="B3845" s="3"/>
      <c r="C3845" s="71"/>
      <c r="D3845" s="3"/>
      <c r="E3845" s="3"/>
      <c r="F3845" s="3"/>
      <c r="G3845" s="83"/>
      <c r="H3845" s="83"/>
    </row>
    <row r="3846" customHeight="1" spans="1:8">
      <c r="A3846" s="3"/>
      <c r="B3846" s="3"/>
      <c r="C3846" s="71"/>
      <c r="D3846" s="3"/>
      <c r="E3846" s="3"/>
      <c r="F3846" s="3"/>
      <c r="G3846" s="83"/>
      <c r="H3846" s="83"/>
    </row>
    <row r="3847" customHeight="1" spans="1:8">
      <c r="A3847" s="3"/>
      <c r="B3847" s="3"/>
      <c r="C3847" s="71"/>
      <c r="D3847" s="3"/>
      <c r="E3847" s="3"/>
      <c r="F3847" s="3"/>
      <c r="G3847" s="83"/>
      <c r="H3847" s="83"/>
    </row>
    <row r="3848" customHeight="1" spans="1:8">
      <c r="A3848" s="3"/>
      <c r="B3848" s="3"/>
      <c r="C3848" s="71"/>
      <c r="D3848" s="3"/>
      <c r="E3848" s="3"/>
      <c r="F3848" s="3"/>
      <c r="G3848" s="83"/>
      <c r="H3848" s="83"/>
    </row>
    <row r="3849" customHeight="1" spans="1:8">
      <c r="A3849" s="3"/>
      <c r="B3849" s="3"/>
      <c r="C3849" s="71"/>
      <c r="D3849" s="3"/>
      <c r="E3849" s="3"/>
      <c r="F3849" s="3"/>
      <c r="G3849" s="83"/>
      <c r="H3849" s="83"/>
    </row>
    <row r="3850" customHeight="1" spans="1:8">
      <c r="A3850" s="3"/>
      <c r="B3850" s="3"/>
      <c r="C3850" s="71"/>
      <c r="D3850" s="3"/>
      <c r="E3850" s="3"/>
      <c r="F3850" s="3"/>
      <c r="G3850" s="83"/>
      <c r="H3850" s="83"/>
    </row>
    <row r="3851" customHeight="1" spans="1:8">
      <c r="A3851" s="3"/>
      <c r="B3851" s="3"/>
      <c r="C3851" s="71"/>
      <c r="D3851" s="3"/>
      <c r="E3851" s="3"/>
      <c r="F3851" s="3"/>
      <c r="G3851" s="83"/>
      <c r="H3851" s="83"/>
    </row>
    <row r="3852" customHeight="1" spans="1:8">
      <c r="A3852" s="3"/>
      <c r="B3852" s="3"/>
      <c r="C3852" s="71"/>
      <c r="D3852" s="3"/>
      <c r="E3852" s="3"/>
      <c r="F3852" s="3"/>
      <c r="G3852" s="83"/>
      <c r="H3852" s="83"/>
    </row>
    <row r="3853" customHeight="1" spans="1:8">
      <c r="A3853" s="3"/>
      <c r="B3853" s="3"/>
      <c r="C3853" s="71"/>
      <c r="D3853" s="3"/>
      <c r="E3853" s="3"/>
      <c r="F3853" s="3"/>
      <c r="G3853" s="83"/>
      <c r="H3853" s="83"/>
    </row>
    <row r="3854" customHeight="1" spans="1:8">
      <c r="A3854" s="3"/>
      <c r="B3854" s="3"/>
      <c r="C3854" s="71"/>
      <c r="D3854" s="3"/>
      <c r="E3854" s="3"/>
      <c r="F3854" s="3"/>
      <c r="G3854" s="83"/>
      <c r="H3854" s="83"/>
    </row>
    <row r="3855" customHeight="1" spans="1:8">
      <c r="A3855" s="3"/>
      <c r="B3855" s="3"/>
      <c r="C3855" s="71"/>
      <c r="D3855" s="3"/>
      <c r="E3855" s="3"/>
      <c r="F3855" s="3"/>
      <c r="G3855" s="83"/>
      <c r="H3855" s="83"/>
    </row>
    <row r="3856" customHeight="1" spans="1:8">
      <c r="A3856" s="3"/>
      <c r="B3856" s="3"/>
      <c r="C3856" s="71"/>
      <c r="D3856" s="3"/>
      <c r="E3856" s="3"/>
      <c r="F3856" s="3"/>
      <c r="G3856" s="83"/>
      <c r="H3856" s="83"/>
    </row>
    <row r="3857" customHeight="1" spans="1:8">
      <c r="A3857" s="3"/>
      <c r="B3857" s="3"/>
      <c r="C3857" s="71"/>
      <c r="D3857" s="3"/>
      <c r="E3857" s="3"/>
      <c r="F3857" s="3"/>
      <c r="G3857" s="83"/>
      <c r="H3857" s="83"/>
    </row>
    <row r="3858" customHeight="1" spans="1:8">
      <c r="A3858" s="3"/>
      <c r="B3858" s="3"/>
      <c r="C3858" s="71"/>
      <c r="D3858" s="3"/>
      <c r="E3858" s="3"/>
      <c r="F3858" s="3"/>
      <c r="G3858" s="83"/>
      <c r="H3858" s="83"/>
    </row>
    <row r="3859" customHeight="1" spans="1:8">
      <c r="A3859" s="3"/>
      <c r="B3859" s="3"/>
      <c r="C3859" s="71"/>
      <c r="D3859" s="3"/>
      <c r="E3859" s="3"/>
      <c r="F3859" s="3"/>
      <c r="G3859" s="83"/>
      <c r="H3859" s="83"/>
    </row>
    <row r="3860" customHeight="1" spans="1:8">
      <c r="A3860" s="3"/>
      <c r="B3860" s="3"/>
      <c r="C3860" s="71"/>
      <c r="D3860" s="3"/>
      <c r="E3860" s="3"/>
      <c r="F3860" s="3"/>
      <c r="G3860" s="83"/>
      <c r="H3860" s="83"/>
    </row>
    <row r="3861" customHeight="1" spans="1:8">
      <c r="A3861" s="3"/>
      <c r="B3861" s="3"/>
      <c r="C3861" s="71"/>
      <c r="D3861" s="3"/>
      <c r="E3861" s="3"/>
      <c r="F3861" s="3"/>
      <c r="G3861" s="83"/>
      <c r="H3861" s="83"/>
    </row>
    <row r="3862" customHeight="1" spans="1:8">
      <c r="A3862" s="3"/>
      <c r="B3862" s="3"/>
      <c r="C3862" s="71"/>
      <c r="D3862" s="3"/>
      <c r="E3862" s="3"/>
      <c r="F3862" s="3"/>
      <c r="G3862" s="83"/>
      <c r="H3862" s="83"/>
    </row>
    <row r="3863" customHeight="1" spans="1:8">
      <c r="A3863" s="3"/>
      <c r="B3863" s="3"/>
      <c r="C3863" s="71"/>
      <c r="D3863" s="3"/>
      <c r="E3863" s="3"/>
      <c r="F3863" s="3"/>
      <c r="G3863" s="83"/>
      <c r="H3863" s="83"/>
    </row>
    <row r="3864" customHeight="1" spans="1:8">
      <c r="A3864" s="3"/>
      <c r="B3864" s="3"/>
      <c r="C3864" s="71"/>
      <c r="D3864" s="3"/>
      <c r="E3864" s="3"/>
      <c r="F3864" s="3"/>
      <c r="G3864" s="83"/>
      <c r="H3864" s="83"/>
    </row>
    <row r="3865" customHeight="1" spans="1:8">
      <c r="A3865" s="3"/>
      <c r="B3865" s="3"/>
      <c r="C3865" s="71"/>
      <c r="D3865" s="3"/>
      <c r="E3865" s="3"/>
      <c r="F3865" s="3"/>
      <c r="G3865" s="83"/>
      <c r="H3865" s="83"/>
    </row>
    <row r="3866" customHeight="1" spans="1:8">
      <c r="A3866" s="3"/>
      <c r="B3866" s="3"/>
      <c r="C3866" s="71"/>
      <c r="D3866" s="3"/>
      <c r="E3866" s="3"/>
      <c r="F3866" s="3"/>
      <c r="G3866" s="83"/>
      <c r="H3866" s="83"/>
    </row>
    <row r="3867" customHeight="1" spans="1:8">
      <c r="A3867" s="3"/>
      <c r="B3867" s="3"/>
      <c r="C3867" s="71"/>
      <c r="D3867" s="3"/>
      <c r="E3867" s="3"/>
      <c r="F3867" s="3"/>
      <c r="G3867" s="83"/>
      <c r="H3867" s="83"/>
    </row>
    <row r="3868" customHeight="1" spans="1:8">
      <c r="A3868" s="3"/>
      <c r="B3868" s="3"/>
      <c r="C3868" s="71"/>
      <c r="D3868" s="3"/>
      <c r="E3868" s="3"/>
      <c r="F3868" s="3"/>
      <c r="G3868" s="83"/>
      <c r="H3868" s="83"/>
    </row>
    <row r="3869" customHeight="1" spans="1:8">
      <c r="A3869" s="3"/>
      <c r="B3869" s="3"/>
      <c r="C3869" s="71"/>
      <c r="D3869" s="3"/>
      <c r="E3869" s="3"/>
      <c r="F3869" s="3"/>
      <c r="G3869" s="83"/>
      <c r="H3869" s="83"/>
    </row>
    <row r="3870" customHeight="1" spans="1:8">
      <c r="A3870" s="3"/>
      <c r="B3870" s="3"/>
      <c r="C3870" s="71"/>
      <c r="D3870" s="3"/>
      <c r="E3870" s="3"/>
      <c r="F3870" s="3"/>
      <c r="G3870" s="83"/>
      <c r="H3870" s="83"/>
    </row>
    <row r="3871" customHeight="1" spans="1:8">
      <c r="A3871" s="3"/>
      <c r="B3871" s="3"/>
      <c r="C3871" s="71"/>
      <c r="D3871" s="3"/>
      <c r="E3871" s="3"/>
      <c r="F3871" s="3"/>
      <c r="G3871" s="83"/>
      <c r="H3871" s="83"/>
    </row>
    <row r="3872" customHeight="1" spans="1:8">
      <c r="A3872" s="3"/>
      <c r="B3872" s="3"/>
      <c r="C3872" s="71"/>
      <c r="D3872" s="3"/>
      <c r="E3872" s="3"/>
      <c r="F3872" s="3"/>
      <c r="G3872" s="83"/>
      <c r="H3872" s="83"/>
    </row>
    <row r="3873" customHeight="1" spans="1:8">
      <c r="A3873" s="3"/>
      <c r="B3873" s="3"/>
      <c r="C3873" s="71"/>
      <c r="D3873" s="3"/>
      <c r="E3873" s="3"/>
      <c r="F3873" s="3"/>
      <c r="G3873" s="83"/>
      <c r="H3873" s="83"/>
    </row>
    <row r="3874" customHeight="1" spans="1:8">
      <c r="A3874" s="3"/>
      <c r="B3874" s="3"/>
      <c r="C3874" s="71"/>
      <c r="D3874" s="3"/>
      <c r="E3874" s="3"/>
      <c r="F3874" s="3"/>
      <c r="G3874" s="83"/>
      <c r="H3874" s="83"/>
    </row>
    <row r="3875" customHeight="1" spans="1:8">
      <c r="A3875" s="3"/>
      <c r="B3875" s="3"/>
      <c r="C3875" s="71"/>
      <c r="D3875" s="3"/>
      <c r="E3875" s="3"/>
      <c r="F3875" s="3"/>
      <c r="G3875" s="83"/>
      <c r="H3875" s="83"/>
    </row>
    <row r="3876" customHeight="1" spans="1:8">
      <c r="A3876" s="3"/>
      <c r="B3876" s="3"/>
      <c r="C3876" s="71"/>
      <c r="D3876" s="3"/>
      <c r="E3876" s="3"/>
      <c r="F3876" s="3"/>
      <c r="G3876" s="83"/>
      <c r="H3876" s="83"/>
    </row>
    <row r="3877" customHeight="1" spans="1:8">
      <c r="A3877" s="3"/>
      <c r="B3877" s="3"/>
      <c r="C3877" s="71"/>
      <c r="D3877" s="3"/>
      <c r="E3877" s="3"/>
      <c r="F3877" s="3"/>
      <c r="G3877" s="83"/>
      <c r="H3877" s="83"/>
    </row>
    <row r="3878" customHeight="1" spans="1:8">
      <c r="A3878" s="3"/>
      <c r="B3878" s="3"/>
      <c r="C3878" s="71"/>
      <c r="D3878" s="3"/>
      <c r="E3878" s="3"/>
      <c r="F3878" s="3"/>
      <c r="G3878" s="83"/>
      <c r="H3878" s="83"/>
    </row>
    <row r="3879" customHeight="1" spans="1:8">
      <c r="A3879" s="3"/>
      <c r="B3879" s="3"/>
      <c r="C3879" s="71"/>
      <c r="D3879" s="3"/>
      <c r="E3879" s="3"/>
      <c r="F3879" s="3"/>
      <c r="G3879" s="83"/>
      <c r="H3879" s="83"/>
    </row>
    <row r="3880" customHeight="1" spans="1:8">
      <c r="A3880" s="3"/>
      <c r="B3880" s="3"/>
      <c r="C3880" s="71"/>
      <c r="D3880" s="3"/>
      <c r="E3880" s="3"/>
      <c r="F3880" s="3"/>
      <c r="G3880" s="83"/>
      <c r="H3880" s="83"/>
    </row>
    <row r="3881" customHeight="1" spans="1:8">
      <c r="A3881" s="3"/>
      <c r="B3881" s="3"/>
      <c r="C3881" s="71"/>
      <c r="D3881" s="3"/>
      <c r="E3881" s="3"/>
      <c r="F3881" s="3"/>
      <c r="G3881" s="83"/>
      <c r="H3881" s="83"/>
    </row>
    <row r="3882" customHeight="1" spans="1:8">
      <c r="A3882" s="3"/>
      <c r="B3882" s="3"/>
      <c r="C3882" s="71"/>
      <c r="D3882" s="3"/>
      <c r="E3882" s="3"/>
      <c r="F3882" s="3"/>
      <c r="G3882" s="83"/>
      <c r="H3882" s="83"/>
    </row>
    <row r="3883" customHeight="1" spans="1:8">
      <c r="A3883" s="3"/>
      <c r="B3883" s="3"/>
      <c r="C3883" s="71"/>
      <c r="D3883" s="3"/>
      <c r="E3883" s="3"/>
      <c r="F3883" s="3"/>
      <c r="G3883" s="83"/>
      <c r="H3883" s="83"/>
    </row>
    <row r="3884" customHeight="1" spans="1:8">
      <c r="A3884" s="3"/>
      <c r="B3884" s="3"/>
      <c r="C3884" s="71"/>
      <c r="D3884" s="3"/>
      <c r="E3884" s="3"/>
      <c r="F3884" s="3"/>
      <c r="G3884" s="83"/>
      <c r="H3884" s="83"/>
    </row>
    <row r="3885" customHeight="1" spans="1:8">
      <c r="A3885" s="3"/>
      <c r="B3885" s="3"/>
      <c r="C3885" s="71"/>
      <c r="D3885" s="3"/>
      <c r="E3885" s="3"/>
      <c r="F3885" s="3"/>
      <c r="G3885" s="83"/>
      <c r="H3885" s="83"/>
    </row>
    <row r="3886" customHeight="1" spans="1:8">
      <c r="A3886" s="3"/>
      <c r="B3886" s="3"/>
      <c r="C3886" s="71"/>
      <c r="D3886" s="3"/>
      <c r="E3886" s="3"/>
      <c r="F3886" s="3"/>
      <c r="G3886" s="83"/>
      <c r="H3886" s="83"/>
    </row>
    <row r="3887" customHeight="1" spans="1:8">
      <c r="A3887" s="3"/>
      <c r="B3887" s="3"/>
      <c r="C3887" s="71"/>
      <c r="D3887" s="3"/>
      <c r="E3887" s="3"/>
      <c r="F3887" s="3"/>
      <c r="G3887" s="83"/>
      <c r="H3887" s="83"/>
    </row>
    <row r="3888" customHeight="1" spans="1:8">
      <c r="A3888" s="3"/>
      <c r="B3888" s="3"/>
      <c r="C3888" s="71"/>
      <c r="D3888" s="3"/>
      <c r="E3888" s="3"/>
      <c r="F3888" s="3"/>
      <c r="G3888" s="83"/>
      <c r="H3888" s="83"/>
    </row>
    <row r="3889" customHeight="1" spans="1:8">
      <c r="A3889" s="3"/>
      <c r="B3889" s="3"/>
      <c r="C3889" s="71"/>
      <c r="D3889" s="3"/>
      <c r="E3889" s="3"/>
      <c r="F3889" s="3"/>
      <c r="G3889" s="83"/>
      <c r="H3889" s="83"/>
    </row>
    <row r="3890" customHeight="1" spans="1:8">
      <c r="A3890" s="3"/>
      <c r="B3890" s="3"/>
      <c r="C3890" s="71"/>
      <c r="D3890" s="3"/>
      <c r="E3890" s="3"/>
      <c r="F3890" s="3"/>
      <c r="G3890" s="83"/>
      <c r="H3890" s="83"/>
    </row>
    <row r="3891" customHeight="1" spans="1:8">
      <c r="A3891" s="3"/>
      <c r="B3891" s="3"/>
      <c r="C3891" s="71"/>
      <c r="D3891" s="3"/>
      <c r="E3891" s="3"/>
      <c r="F3891" s="3"/>
      <c r="G3891" s="83"/>
      <c r="H3891" s="83"/>
    </row>
    <row r="3892" customHeight="1" spans="1:8">
      <c r="A3892" s="3"/>
      <c r="B3892" s="3"/>
      <c r="C3892" s="71"/>
      <c r="D3892" s="3"/>
      <c r="E3892" s="3"/>
      <c r="F3892" s="3"/>
      <c r="G3892" s="83"/>
      <c r="H3892" s="83"/>
    </row>
    <row r="3893" customHeight="1" spans="1:8">
      <c r="A3893" s="3"/>
      <c r="B3893" s="3"/>
      <c r="C3893" s="71"/>
      <c r="D3893" s="3"/>
      <c r="E3893" s="3"/>
      <c r="F3893" s="3"/>
      <c r="G3893" s="83"/>
      <c r="H3893" s="83"/>
    </row>
    <row r="3894" customHeight="1" spans="1:8">
      <c r="A3894" s="3"/>
      <c r="B3894" s="3"/>
      <c r="C3894" s="71"/>
      <c r="D3894" s="3"/>
      <c r="E3894" s="3"/>
      <c r="F3894" s="3"/>
      <c r="G3894" s="83"/>
      <c r="H3894" s="83"/>
    </row>
    <row r="3895" customHeight="1" spans="1:8">
      <c r="A3895" s="3"/>
      <c r="B3895" s="3"/>
      <c r="C3895" s="71"/>
      <c r="D3895" s="3"/>
      <c r="E3895" s="3"/>
      <c r="F3895" s="3"/>
      <c r="G3895" s="83"/>
      <c r="H3895" s="83"/>
    </row>
    <row r="3896" customHeight="1" spans="1:8">
      <c r="A3896" s="3"/>
      <c r="B3896" s="3"/>
      <c r="C3896" s="71"/>
      <c r="D3896" s="3"/>
      <c r="E3896" s="3"/>
      <c r="F3896" s="3"/>
      <c r="G3896" s="83"/>
      <c r="H3896" s="83"/>
    </row>
    <row r="3897" customHeight="1" spans="1:8">
      <c r="A3897" s="3"/>
      <c r="B3897" s="3"/>
      <c r="C3897" s="71"/>
      <c r="D3897" s="3"/>
      <c r="E3897" s="3"/>
      <c r="F3897" s="3"/>
      <c r="G3897" s="83"/>
      <c r="H3897" s="83"/>
    </row>
    <row r="3898" customHeight="1" spans="1:8">
      <c r="A3898" s="3"/>
      <c r="B3898" s="3"/>
      <c r="C3898" s="71"/>
      <c r="D3898" s="3"/>
      <c r="E3898" s="3"/>
      <c r="F3898" s="3"/>
      <c r="G3898" s="83"/>
      <c r="H3898" s="83"/>
    </row>
    <row r="3899" customHeight="1" spans="1:8">
      <c r="A3899" s="3"/>
      <c r="B3899" s="3"/>
      <c r="C3899" s="71"/>
      <c r="D3899" s="3"/>
      <c r="E3899" s="3"/>
      <c r="F3899" s="3"/>
      <c r="G3899" s="83"/>
      <c r="H3899" s="83"/>
    </row>
    <row r="3900" customHeight="1" spans="1:8">
      <c r="A3900" s="3"/>
      <c r="B3900" s="3"/>
      <c r="C3900" s="71"/>
      <c r="D3900" s="3"/>
      <c r="E3900" s="3"/>
      <c r="F3900" s="3"/>
      <c r="G3900" s="83"/>
      <c r="H3900" s="83"/>
    </row>
    <row r="3901" customHeight="1" spans="1:8">
      <c r="A3901" s="3"/>
      <c r="B3901" s="3"/>
      <c r="C3901" s="71"/>
      <c r="D3901" s="3"/>
      <c r="E3901" s="3"/>
      <c r="F3901" s="3"/>
      <c r="G3901" s="83"/>
      <c r="H3901" s="83"/>
    </row>
    <row r="3902" customHeight="1" spans="1:8">
      <c r="A3902" s="3"/>
      <c r="B3902" s="3"/>
      <c r="C3902" s="71"/>
      <c r="D3902" s="3"/>
      <c r="E3902" s="3"/>
      <c r="F3902" s="3"/>
      <c r="G3902" s="83"/>
      <c r="H3902" s="83"/>
    </row>
    <row r="3903" customHeight="1" spans="1:8">
      <c r="A3903" s="3"/>
      <c r="B3903" s="3"/>
      <c r="C3903" s="71"/>
      <c r="D3903" s="3"/>
      <c r="E3903" s="3"/>
      <c r="F3903" s="3"/>
      <c r="G3903" s="83"/>
      <c r="H3903" s="83"/>
    </row>
    <row r="3904" customHeight="1" spans="1:8">
      <c r="A3904" s="3"/>
      <c r="B3904" s="3"/>
      <c r="C3904" s="71"/>
      <c r="D3904" s="3"/>
      <c r="E3904" s="3"/>
      <c r="F3904" s="3"/>
      <c r="G3904" s="83"/>
      <c r="H3904" s="83"/>
    </row>
    <row r="3905" customHeight="1" spans="1:8">
      <c r="A3905" s="3"/>
      <c r="B3905" s="3"/>
      <c r="C3905" s="71"/>
      <c r="D3905" s="3"/>
      <c r="E3905" s="3"/>
      <c r="F3905" s="3"/>
      <c r="G3905" s="83"/>
      <c r="H3905" s="83"/>
    </row>
    <row r="3906" customHeight="1" spans="1:8">
      <c r="A3906" s="3"/>
      <c r="B3906" s="3"/>
      <c r="C3906" s="71"/>
      <c r="D3906" s="3"/>
      <c r="E3906" s="3"/>
      <c r="F3906" s="3"/>
      <c r="G3906" s="83"/>
      <c r="H3906" s="83"/>
    </row>
    <row r="3907" customHeight="1" spans="1:8">
      <c r="A3907" s="3"/>
      <c r="B3907" s="3"/>
      <c r="C3907" s="71"/>
      <c r="D3907" s="3"/>
      <c r="E3907" s="3"/>
      <c r="F3907" s="3"/>
      <c r="G3907" s="83"/>
      <c r="H3907" s="83"/>
    </row>
    <row r="3908" customHeight="1" spans="1:8">
      <c r="A3908" s="3"/>
      <c r="B3908" s="3"/>
      <c r="C3908" s="71"/>
      <c r="D3908" s="3"/>
      <c r="E3908" s="3"/>
      <c r="F3908" s="3"/>
      <c r="G3908" s="83"/>
      <c r="H3908" s="83"/>
    </row>
    <row r="3909" customHeight="1" spans="1:8">
      <c r="A3909" s="3"/>
      <c r="B3909" s="3"/>
      <c r="C3909" s="71"/>
      <c r="D3909" s="3"/>
      <c r="E3909" s="3"/>
      <c r="F3909" s="3"/>
      <c r="G3909" s="83"/>
      <c r="H3909" s="83"/>
    </row>
    <row r="3910" customHeight="1" spans="1:8">
      <c r="A3910" s="3"/>
      <c r="B3910" s="3"/>
      <c r="C3910" s="71"/>
      <c r="D3910" s="3"/>
      <c r="E3910" s="3"/>
      <c r="F3910" s="3"/>
      <c r="G3910" s="83"/>
      <c r="H3910" s="83"/>
    </row>
    <row r="3911" customHeight="1" spans="1:8">
      <c r="A3911" s="3"/>
      <c r="B3911" s="3"/>
      <c r="C3911" s="71"/>
      <c r="D3911" s="3"/>
      <c r="E3911" s="3"/>
      <c r="F3911" s="3"/>
      <c r="G3911" s="83"/>
      <c r="H3911" s="83"/>
    </row>
    <row r="3912" customHeight="1" spans="1:8">
      <c r="A3912" s="3"/>
      <c r="B3912" s="3"/>
      <c r="C3912" s="71"/>
      <c r="D3912" s="3"/>
      <c r="E3912" s="3"/>
      <c r="F3912" s="3"/>
      <c r="G3912" s="83"/>
      <c r="H3912" s="83"/>
    </row>
    <row r="3913" customHeight="1" spans="1:8">
      <c r="A3913" s="3"/>
      <c r="B3913" s="3"/>
      <c r="C3913" s="71"/>
      <c r="D3913" s="3"/>
      <c r="E3913" s="3"/>
      <c r="F3913" s="3"/>
      <c r="G3913" s="83"/>
      <c r="H3913" s="83"/>
    </row>
    <row r="3914" customHeight="1" spans="1:8">
      <c r="A3914" s="3"/>
      <c r="B3914" s="3"/>
      <c r="C3914" s="71"/>
      <c r="D3914" s="3"/>
      <c r="E3914" s="3"/>
      <c r="F3914" s="3"/>
      <c r="G3914" s="83"/>
      <c r="H3914" s="83"/>
    </row>
    <row r="3915" customHeight="1" spans="1:8">
      <c r="A3915" s="3"/>
      <c r="B3915" s="3"/>
      <c r="C3915" s="71"/>
      <c r="D3915" s="3"/>
      <c r="E3915" s="3"/>
      <c r="F3915" s="3"/>
      <c r="G3915" s="83"/>
      <c r="H3915" s="83"/>
    </row>
    <row r="3916" customHeight="1" spans="1:8">
      <c r="A3916" s="3"/>
      <c r="B3916" s="3"/>
      <c r="C3916" s="71"/>
      <c r="D3916" s="3"/>
      <c r="E3916" s="3"/>
      <c r="F3916" s="3"/>
      <c r="G3916" s="83"/>
      <c r="H3916" s="83"/>
    </row>
    <row r="3917" customHeight="1" spans="1:8">
      <c r="A3917" s="3"/>
      <c r="B3917" s="3"/>
      <c r="C3917" s="71"/>
      <c r="D3917" s="3"/>
      <c r="E3917" s="3"/>
      <c r="F3917" s="3"/>
      <c r="G3917" s="83"/>
      <c r="H3917" s="83"/>
    </row>
    <row r="3918" customHeight="1" spans="1:8">
      <c r="A3918" s="3"/>
      <c r="B3918" s="3"/>
      <c r="C3918" s="71"/>
      <c r="D3918" s="3"/>
      <c r="E3918" s="3"/>
      <c r="F3918" s="3"/>
      <c r="G3918" s="83"/>
      <c r="H3918" s="83"/>
    </row>
    <row r="3919" customHeight="1" spans="1:8">
      <c r="A3919" s="3"/>
      <c r="B3919" s="3"/>
      <c r="C3919" s="71"/>
      <c r="D3919" s="3"/>
      <c r="E3919" s="3"/>
      <c r="F3919" s="3"/>
      <c r="G3919" s="83"/>
      <c r="H3919" s="83"/>
    </row>
    <row r="3920" customHeight="1" spans="1:8">
      <c r="A3920" s="3"/>
      <c r="B3920" s="3"/>
      <c r="C3920" s="71"/>
      <c r="D3920" s="3"/>
      <c r="E3920" s="3"/>
      <c r="F3920" s="3"/>
      <c r="G3920" s="83"/>
      <c r="H3920" s="83"/>
    </row>
    <row r="3921" customHeight="1" spans="1:8">
      <c r="A3921" s="3"/>
      <c r="B3921" s="3"/>
      <c r="C3921" s="71"/>
      <c r="D3921" s="3"/>
      <c r="E3921" s="3"/>
      <c r="F3921" s="3"/>
      <c r="G3921" s="83"/>
      <c r="H3921" s="83"/>
    </row>
    <row r="3922" customHeight="1" spans="1:8">
      <c r="A3922" s="3"/>
      <c r="B3922" s="3"/>
      <c r="C3922" s="71"/>
      <c r="D3922" s="3"/>
      <c r="E3922" s="3"/>
      <c r="F3922" s="3"/>
      <c r="G3922" s="83"/>
      <c r="H3922" s="83"/>
    </row>
    <row r="3923" customHeight="1" spans="1:8">
      <c r="A3923" s="3"/>
      <c r="B3923" s="3"/>
      <c r="C3923" s="71"/>
      <c r="D3923" s="3"/>
      <c r="E3923" s="3"/>
      <c r="F3923" s="3"/>
      <c r="G3923" s="83"/>
      <c r="H3923" s="83"/>
    </row>
    <row r="3924" customHeight="1" spans="1:8">
      <c r="A3924" s="3"/>
      <c r="B3924" s="3"/>
      <c r="C3924" s="71"/>
      <c r="D3924" s="3"/>
      <c r="E3924" s="3"/>
      <c r="F3924" s="3"/>
      <c r="G3924" s="83"/>
      <c r="H3924" s="83"/>
    </row>
    <row r="3925" customHeight="1" spans="1:8">
      <c r="A3925" s="3"/>
      <c r="B3925" s="3"/>
      <c r="C3925" s="71"/>
      <c r="D3925" s="3"/>
      <c r="E3925" s="3"/>
      <c r="F3925" s="3"/>
      <c r="G3925" s="83"/>
      <c r="H3925" s="83"/>
    </row>
    <row r="3926" customHeight="1" spans="1:8">
      <c r="A3926" s="3"/>
      <c r="B3926" s="3"/>
      <c r="C3926" s="71"/>
      <c r="D3926" s="3"/>
      <c r="E3926" s="3"/>
      <c r="F3926" s="3"/>
      <c r="G3926" s="83"/>
      <c r="H3926" s="83"/>
    </row>
    <row r="3927" customHeight="1" spans="1:8">
      <c r="A3927" s="3"/>
      <c r="B3927" s="3"/>
      <c r="C3927" s="71"/>
      <c r="D3927" s="3"/>
      <c r="E3927" s="3"/>
      <c r="F3927" s="3"/>
      <c r="G3927" s="83"/>
      <c r="H3927" s="83"/>
    </row>
    <row r="3928" customHeight="1" spans="1:8">
      <c r="A3928" s="3"/>
      <c r="B3928" s="3"/>
      <c r="C3928" s="71"/>
      <c r="D3928" s="3"/>
      <c r="E3928" s="3"/>
      <c r="F3928" s="3"/>
      <c r="G3928" s="83"/>
      <c r="H3928" s="83"/>
    </row>
    <row r="3929" customHeight="1" spans="1:8">
      <c r="A3929" s="3"/>
      <c r="B3929" s="3"/>
      <c r="C3929" s="71"/>
      <c r="D3929" s="3"/>
      <c r="E3929" s="3"/>
      <c r="F3929" s="3"/>
      <c r="G3929" s="83"/>
      <c r="H3929" s="83"/>
    </row>
    <row r="3930" customHeight="1" spans="1:8">
      <c r="A3930" s="3"/>
      <c r="B3930" s="3"/>
      <c r="C3930" s="71"/>
      <c r="D3930" s="3"/>
      <c r="E3930" s="3"/>
      <c r="F3930" s="3"/>
      <c r="G3930" s="83"/>
      <c r="H3930" s="83"/>
    </row>
    <row r="3931" customHeight="1" spans="1:8">
      <c r="A3931" s="3"/>
      <c r="B3931" s="3"/>
      <c r="C3931" s="71"/>
      <c r="D3931" s="3"/>
      <c r="E3931" s="3"/>
      <c r="F3931" s="3"/>
      <c r="G3931" s="83"/>
      <c r="H3931" s="83"/>
    </row>
    <row r="3932" customHeight="1" spans="1:8">
      <c r="A3932" s="3"/>
      <c r="B3932" s="3"/>
      <c r="C3932" s="71"/>
      <c r="D3932" s="3"/>
      <c r="E3932" s="3"/>
      <c r="F3932" s="3"/>
      <c r="G3932" s="83"/>
      <c r="H3932" s="83"/>
    </row>
    <row r="3933" customHeight="1" spans="1:8">
      <c r="A3933" s="3"/>
      <c r="B3933" s="3"/>
      <c r="C3933" s="71"/>
      <c r="D3933" s="3"/>
      <c r="E3933" s="3"/>
      <c r="F3933" s="3"/>
      <c r="G3933" s="83"/>
      <c r="H3933" s="83"/>
    </row>
    <row r="3934" customHeight="1" spans="1:8">
      <c r="A3934" s="3"/>
      <c r="B3934" s="3"/>
      <c r="C3934" s="71"/>
      <c r="D3934" s="3"/>
      <c r="E3934" s="3"/>
      <c r="F3934" s="3"/>
      <c r="G3934" s="83"/>
      <c r="H3934" s="83"/>
    </row>
    <row r="3935" customHeight="1" spans="1:8">
      <c r="A3935" s="3"/>
      <c r="B3935" s="3"/>
      <c r="C3935" s="71"/>
      <c r="D3935" s="3"/>
      <c r="E3935" s="3"/>
      <c r="F3935" s="3"/>
      <c r="G3935" s="83"/>
      <c r="H3935" s="83"/>
    </row>
    <row r="3936" customHeight="1" spans="1:8">
      <c r="A3936" s="3"/>
      <c r="B3936" s="3"/>
      <c r="C3936" s="71"/>
      <c r="D3936" s="3"/>
      <c r="E3936" s="3"/>
      <c r="F3936" s="3"/>
      <c r="G3936" s="83"/>
      <c r="H3936" s="83"/>
    </row>
    <row r="3937" customHeight="1" spans="1:8">
      <c r="A3937" s="3"/>
      <c r="B3937" s="3"/>
      <c r="C3937" s="71"/>
      <c r="D3937" s="3"/>
      <c r="E3937" s="3"/>
      <c r="F3937" s="3"/>
      <c r="G3937" s="83"/>
      <c r="H3937" s="83"/>
    </row>
    <row r="3938" customHeight="1" spans="1:8">
      <c r="A3938" s="3"/>
      <c r="B3938" s="3"/>
      <c r="C3938" s="71"/>
      <c r="D3938" s="3"/>
      <c r="E3938" s="3"/>
      <c r="F3938" s="3"/>
      <c r="G3938" s="83"/>
      <c r="H3938" s="83"/>
    </row>
    <row r="3939" customHeight="1" spans="1:8">
      <c r="A3939" s="3"/>
      <c r="B3939" s="3"/>
      <c r="C3939" s="71"/>
      <c r="D3939" s="3"/>
      <c r="E3939" s="3"/>
      <c r="F3939" s="3"/>
      <c r="G3939" s="83"/>
      <c r="H3939" s="83"/>
    </row>
    <row r="3940" customHeight="1" spans="1:8">
      <c r="A3940" s="3"/>
      <c r="B3940" s="3"/>
      <c r="C3940" s="71"/>
      <c r="D3940" s="3"/>
      <c r="E3940" s="3"/>
      <c r="F3940" s="3"/>
      <c r="G3940" s="83"/>
      <c r="H3940" s="83"/>
    </row>
    <row r="3941" customHeight="1" spans="1:8">
      <c r="A3941" s="3"/>
      <c r="B3941" s="3"/>
      <c r="C3941" s="71"/>
      <c r="D3941" s="3"/>
      <c r="E3941" s="3"/>
      <c r="F3941" s="3"/>
      <c r="G3941" s="83"/>
      <c r="H3941" s="83"/>
    </row>
    <row r="3942" customHeight="1" spans="1:8">
      <c r="A3942" s="3"/>
      <c r="B3942" s="3"/>
      <c r="C3942" s="71"/>
      <c r="D3942" s="3"/>
      <c r="E3942" s="3"/>
      <c r="F3942" s="3"/>
      <c r="G3942" s="83"/>
      <c r="H3942" s="83"/>
    </row>
    <row r="3943" customHeight="1" spans="1:8">
      <c r="A3943" s="3"/>
      <c r="B3943" s="3"/>
      <c r="C3943" s="71"/>
      <c r="D3943" s="3"/>
      <c r="E3943" s="3"/>
      <c r="F3943" s="3"/>
      <c r="G3943" s="83"/>
      <c r="H3943" s="83"/>
    </row>
    <row r="3944" customHeight="1" spans="1:8">
      <c r="A3944" s="3"/>
      <c r="B3944" s="3"/>
      <c r="C3944" s="71"/>
      <c r="D3944" s="3"/>
      <c r="E3944" s="3"/>
      <c r="F3944" s="3"/>
      <c r="G3944" s="83"/>
      <c r="H3944" s="83"/>
    </row>
    <row r="3945" customHeight="1" spans="1:8">
      <c r="A3945" s="3"/>
      <c r="B3945" s="3"/>
      <c r="C3945" s="71"/>
      <c r="D3945" s="3"/>
      <c r="E3945" s="3"/>
      <c r="F3945" s="3"/>
      <c r="G3945" s="83"/>
      <c r="H3945" s="83"/>
    </row>
    <row r="3946" customHeight="1" spans="1:8">
      <c r="A3946" s="3"/>
      <c r="B3946" s="3"/>
      <c r="C3946" s="71"/>
      <c r="D3946" s="3"/>
      <c r="E3946" s="3"/>
      <c r="F3946" s="3"/>
      <c r="G3946" s="83"/>
      <c r="H3946" s="83"/>
    </row>
    <row r="3947" customHeight="1" spans="1:8">
      <c r="A3947" s="3"/>
      <c r="B3947" s="3"/>
      <c r="C3947" s="71"/>
      <c r="D3947" s="3"/>
      <c r="E3947" s="3"/>
      <c r="F3947" s="3"/>
      <c r="G3947" s="83"/>
      <c r="H3947" s="83"/>
    </row>
    <row r="3948" customHeight="1" spans="1:8">
      <c r="A3948" s="3"/>
      <c r="B3948" s="3"/>
      <c r="C3948" s="71"/>
      <c r="D3948" s="3"/>
      <c r="E3948" s="3"/>
      <c r="F3948" s="3"/>
      <c r="G3948" s="83"/>
      <c r="H3948" s="83"/>
    </row>
    <row r="3949" customHeight="1" spans="1:8">
      <c r="A3949" s="3"/>
      <c r="B3949" s="3"/>
      <c r="C3949" s="71"/>
      <c r="D3949" s="3"/>
      <c r="E3949" s="3"/>
      <c r="F3949" s="3"/>
      <c r="G3949" s="83"/>
      <c r="H3949" s="83"/>
    </row>
    <row r="3950" customHeight="1" spans="1:8">
      <c r="A3950" s="3"/>
      <c r="B3950" s="3"/>
      <c r="C3950" s="71"/>
      <c r="D3950" s="3"/>
      <c r="E3950" s="3"/>
      <c r="F3950" s="3"/>
      <c r="G3950" s="83"/>
      <c r="H3950" s="83"/>
    </row>
    <row r="3951" customHeight="1" spans="1:8">
      <c r="A3951" s="3"/>
      <c r="B3951" s="3"/>
      <c r="C3951" s="71"/>
      <c r="D3951" s="3"/>
      <c r="E3951" s="3"/>
      <c r="F3951" s="3"/>
      <c r="G3951" s="83"/>
      <c r="H3951" s="83"/>
    </row>
    <row r="3952" customHeight="1" spans="1:8">
      <c r="A3952" s="3"/>
      <c r="B3952" s="3"/>
      <c r="C3952" s="71"/>
      <c r="D3952" s="3"/>
      <c r="E3952" s="3"/>
      <c r="F3952" s="3"/>
      <c r="G3952" s="83"/>
      <c r="H3952" s="83"/>
    </row>
    <row r="3953" customHeight="1" spans="1:8">
      <c r="A3953" s="3"/>
      <c r="B3953" s="3"/>
      <c r="C3953" s="71"/>
      <c r="D3953" s="3"/>
      <c r="E3953" s="3"/>
      <c r="F3953" s="3"/>
      <c r="G3953" s="83"/>
      <c r="H3953" s="83"/>
    </row>
    <row r="3954" customHeight="1" spans="1:8">
      <c r="A3954" s="3"/>
      <c r="B3954" s="3"/>
      <c r="C3954" s="71"/>
      <c r="D3954" s="3"/>
      <c r="E3954" s="3"/>
      <c r="F3954" s="3"/>
      <c r="G3954" s="83"/>
      <c r="H3954" s="83"/>
    </row>
    <row r="3955" customHeight="1" spans="1:8">
      <c r="A3955" s="3"/>
      <c r="B3955" s="3"/>
      <c r="C3955" s="71"/>
      <c r="D3955" s="3"/>
      <c r="E3955" s="3"/>
      <c r="F3955" s="3"/>
      <c r="G3955" s="83"/>
      <c r="H3955" s="83"/>
    </row>
    <row r="3956" customHeight="1" spans="1:8">
      <c r="A3956" s="3"/>
      <c r="B3956" s="3"/>
      <c r="C3956" s="71"/>
      <c r="D3956" s="3"/>
      <c r="E3956" s="3"/>
      <c r="F3956" s="3"/>
      <c r="G3956" s="83"/>
      <c r="H3956" s="83"/>
    </row>
    <row r="3957" customHeight="1" spans="1:8">
      <c r="A3957" s="3"/>
      <c r="B3957" s="3"/>
      <c r="C3957" s="71"/>
      <c r="D3957" s="3"/>
      <c r="E3957" s="3"/>
      <c r="F3957" s="3"/>
      <c r="G3957" s="83"/>
      <c r="H3957" s="83"/>
    </row>
    <row r="3958" customHeight="1" spans="1:8">
      <c r="A3958" s="3"/>
      <c r="B3958" s="3"/>
      <c r="C3958" s="71"/>
      <c r="D3958" s="3"/>
      <c r="E3958" s="3"/>
      <c r="F3958" s="3"/>
      <c r="G3958" s="83"/>
      <c r="H3958" s="83"/>
    </row>
    <row r="3959" customHeight="1" spans="1:8">
      <c r="A3959" s="3"/>
      <c r="B3959" s="3"/>
      <c r="C3959" s="71"/>
      <c r="D3959" s="3"/>
      <c r="E3959" s="3"/>
      <c r="F3959" s="3"/>
      <c r="G3959" s="83"/>
      <c r="H3959" s="83"/>
    </row>
    <row r="3960" customHeight="1" spans="1:8">
      <c r="A3960" s="3"/>
      <c r="B3960" s="3"/>
      <c r="C3960" s="71"/>
      <c r="D3960" s="3"/>
      <c r="E3960" s="3"/>
      <c r="F3960" s="3"/>
      <c r="G3960" s="83"/>
      <c r="H3960" s="83"/>
    </row>
    <row r="3961" customHeight="1" spans="1:8">
      <c r="A3961" s="3"/>
      <c r="B3961" s="3"/>
      <c r="C3961" s="71"/>
      <c r="D3961" s="3"/>
      <c r="E3961" s="3"/>
      <c r="F3961" s="3"/>
      <c r="G3961" s="83"/>
      <c r="H3961" s="83"/>
    </row>
    <row r="3962" customHeight="1" spans="1:8">
      <c r="A3962" s="3"/>
      <c r="B3962" s="3"/>
      <c r="C3962" s="71"/>
      <c r="D3962" s="3"/>
      <c r="E3962" s="3"/>
      <c r="F3962" s="3"/>
      <c r="G3962" s="83"/>
      <c r="H3962" s="83"/>
    </row>
    <row r="3963" customHeight="1" spans="1:8">
      <c r="A3963" s="3"/>
      <c r="B3963" s="3"/>
      <c r="C3963" s="71"/>
      <c r="D3963" s="3"/>
      <c r="E3963" s="3"/>
      <c r="F3963" s="3"/>
      <c r="G3963" s="83"/>
      <c r="H3963" s="83"/>
    </row>
    <row r="3964" customHeight="1" spans="1:8">
      <c r="A3964" s="3"/>
      <c r="B3964" s="3"/>
      <c r="C3964" s="71"/>
      <c r="D3964" s="3"/>
      <c r="E3964" s="3"/>
      <c r="F3964" s="3"/>
      <c r="G3964" s="83"/>
      <c r="H3964" s="83"/>
    </row>
    <row r="3965" customHeight="1" spans="1:8">
      <c r="A3965" s="3"/>
      <c r="B3965" s="3"/>
      <c r="C3965" s="71"/>
      <c r="D3965" s="3"/>
      <c r="E3965" s="3"/>
      <c r="F3965" s="3"/>
      <c r="G3965" s="83"/>
      <c r="H3965" s="83"/>
    </row>
    <row r="3966" customHeight="1" spans="1:8">
      <c r="A3966" s="3"/>
      <c r="B3966" s="3"/>
      <c r="C3966" s="71"/>
      <c r="D3966" s="3"/>
      <c r="E3966" s="3"/>
      <c r="F3966" s="3"/>
      <c r="G3966" s="83"/>
      <c r="H3966" s="83"/>
    </row>
    <row r="3967" customHeight="1" spans="1:8">
      <c r="A3967" s="3"/>
      <c r="B3967" s="3"/>
      <c r="C3967" s="71"/>
      <c r="D3967" s="3"/>
      <c r="E3967" s="3"/>
      <c r="F3967" s="3"/>
      <c r="G3967" s="83"/>
      <c r="H3967" s="83"/>
    </row>
    <row r="3968" customHeight="1" spans="1:8">
      <c r="A3968" s="3"/>
      <c r="B3968" s="3"/>
      <c r="C3968" s="71"/>
      <c r="D3968" s="3"/>
      <c r="E3968" s="3"/>
      <c r="F3968" s="3"/>
      <c r="G3968" s="83"/>
      <c r="H3968" s="83"/>
    </row>
    <row r="3969" customHeight="1" spans="1:8">
      <c r="A3969" s="3"/>
      <c r="B3969" s="3"/>
      <c r="C3969" s="71"/>
      <c r="D3969" s="3"/>
      <c r="E3969" s="3"/>
      <c r="F3969" s="3"/>
      <c r="G3969" s="83"/>
      <c r="H3969" s="83"/>
    </row>
    <row r="3970" customHeight="1" spans="1:8">
      <c r="A3970" s="3"/>
      <c r="B3970" s="3"/>
      <c r="C3970" s="71"/>
      <c r="D3970" s="3"/>
      <c r="E3970" s="3"/>
      <c r="F3970" s="3"/>
      <c r="G3970" s="83"/>
      <c r="H3970" s="83"/>
    </row>
    <row r="3971" customHeight="1" spans="1:8">
      <c r="A3971" s="3"/>
      <c r="B3971" s="3"/>
      <c r="C3971" s="71"/>
      <c r="D3971" s="3"/>
      <c r="E3971" s="3"/>
      <c r="F3971" s="3"/>
      <c r="G3971" s="83"/>
      <c r="H3971" s="83"/>
    </row>
    <row r="3972" customHeight="1" spans="1:8">
      <c r="A3972" s="3"/>
      <c r="B3972" s="3"/>
      <c r="C3972" s="71"/>
      <c r="D3972" s="3"/>
      <c r="E3972" s="3"/>
      <c r="F3972" s="3"/>
      <c r="G3972" s="83"/>
      <c r="H3972" s="83"/>
    </row>
    <row r="3973" customHeight="1" spans="1:8">
      <c r="A3973" s="3"/>
      <c r="B3973" s="3"/>
      <c r="C3973" s="71"/>
      <c r="D3973" s="3"/>
      <c r="E3973" s="3"/>
      <c r="F3973" s="3"/>
      <c r="G3973" s="83"/>
      <c r="H3973" s="83"/>
    </row>
    <row r="3974" customHeight="1" spans="1:8">
      <c r="A3974" s="3"/>
      <c r="B3974" s="3"/>
      <c r="C3974" s="71"/>
      <c r="D3974" s="3"/>
      <c r="E3974" s="3"/>
      <c r="F3974" s="3"/>
      <c r="G3974" s="83"/>
      <c r="H3974" s="83"/>
    </row>
    <row r="3975" customHeight="1" spans="1:8">
      <c r="A3975" s="3"/>
      <c r="B3975" s="3"/>
      <c r="C3975" s="71"/>
      <c r="D3975" s="3"/>
      <c r="E3975" s="3"/>
      <c r="F3975" s="3"/>
      <c r="G3975" s="83"/>
      <c r="H3975" s="83"/>
    </row>
    <row r="3976" customHeight="1" spans="1:8">
      <c r="A3976" s="3"/>
      <c r="B3976" s="3"/>
      <c r="C3976" s="71"/>
      <c r="D3976" s="3"/>
      <c r="E3976" s="3"/>
      <c r="F3976" s="3"/>
      <c r="G3976" s="83"/>
      <c r="H3976" s="83"/>
    </row>
    <row r="3977" customHeight="1" spans="1:8">
      <c r="A3977" s="3"/>
      <c r="B3977" s="3"/>
      <c r="C3977" s="71"/>
      <c r="D3977" s="3"/>
      <c r="E3977" s="3"/>
      <c r="F3977" s="3"/>
      <c r="G3977" s="83"/>
      <c r="H3977" s="83"/>
    </row>
    <row r="3978" customHeight="1" spans="1:8">
      <c r="A3978" s="3"/>
      <c r="B3978" s="3"/>
      <c r="C3978" s="71"/>
      <c r="D3978" s="3"/>
      <c r="E3978" s="3"/>
      <c r="F3978" s="3"/>
      <c r="G3978" s="83"/>
      <c r="H3978" s="83"/>
    </row>
    <row r="3979" customHeight="1" spans="1:8">
      <c r="A3979" s="3"/>
      <c r="B3979" s="3"/>
      <c r="C3979" s="71"/>
      <c r="D3979" s="3"/>
      <c r="E3979" s="3"/>
      <c r="F3979" s="3"/>
      <c r="G3979" s="83"/>
      <c r="H3979" s="83"/>
    </row>
    <row r="3980" customHeight="1" spans="1:8">
      <c r="A3980" s="3"/>
      <c r="B3980" s="3"/>
      <c r="C3980" s="71"/>
      <c r="D3980" s="3"/>
      <c r="E3980" s="3"/>
      <c r="F3980" s="3"/>
      <c r="G3980" s="83"/>
      <c r="H3980" s="83"/>
    </row>
    <row r="3981" customHeight="1" spans="1:8">
      <c r="A3981" s="3"/>
      <c r="B3981" s="3"/>
      <c r="C3981" s="71"/>
      <c r="D3981" s="3"/>
      <c r="E3981" s="3"/>
      <c r="F3981" s="3"/>
      <c r="G3981" s="83"/>
      <c r="H3981" s="83"/>
    </row>
    <row r="3982" customHeight="1" spans="1:8">
      <c r="A3982" s="3"/>
      <c r="B3982" s="3"/>
      <c r="C3982" s="71"/>
      <c r="D3982" s="3"/>
      <c r="E3982" s="3"/>
      <c r="F3982" s="3"/>
      <c r="G3982" s="83"/>
      <c r="H3982" s="83"/>
    </row>
    <row r="3983" customHeight="1" spans="1:8">
      <c r="A3983" s="3"/>
      <c r="B3983" s="3"/>
      <c r="C3983" s="71"/>
      <c r="D3983" s="3"/>
      <c r="E3983" s="3"/>
      <c r="F3983" s="3"/>
      <c r="G3983" s="83"/>
      <c r="H3983" s="83"/>
    </row>
    <row r="3984" customHeight="1" spans="1:8">
      <c r="A3984" s="3"/>
      <c r="B3984" s="3"/>
      <c r="C3984" s="71"/>
      <c r="D3984" s="3"/>
      <c r="E3984" s="3"/>
      <c r="F3984" s="3"/>
      <c r="G3984" s="83"/>
      <c r="H3984" s="83"/>
    </row>
    <row r="3985" customHeight="1" spans="1:8">
      <c r="A3985" s="3"/>
      <c r="B3985" s="3"/>
      <c r="C3985" s="71"/>
      <c r="D3985" s="3"/>
      <c r="E3985" s="3"/>
      <c r="F3985" s="3"/>
      <c r="G3985" s="83"/>
      <c r="H3985" s="83"/>
    </row>
    <row r="3986" customHeight="1" spans="1:8">
      <c r="A3986" s="3"/>
      <c r="B3986" s="3"/>
      <c r="C3986" s="71"/>
      <c r="D3986" s="3"/>
      <c r="E3986" s="3"/>
      <c r="F3986" s="3"/>
      <c r="G3986" s="83"/>
      <c r="H3986" s="83"/>
    </row>
    <row r="3987" customHeight="1" spans="1:8">
      <c r="A3987" s="3"/>
      <c r="B3987" s="3"/>
      <c r="C3987" s="71"/>
      <c r="D3987" s="3"/>
      <c r="E3987" s="3"/>
      <c r="F3987" s="3"/>
      <c r="G3987" s="83"/>
      <c r="H3987" s="83"/>
    </row>
    <row r="3988" customHeight="1" spans="1:8">
      <c r="A3988" s="3"/>
      <c r="B3988" s="3"/>
      <c r="C3988" s="71"/>
      <c r="D3988" s="3"/>
      <c r="E3988" s="3"/>
      <c r="F3988" s="3"/>
      <c r="G3988" s="83"/>
      <c r="H3988" s="83"/>
    </row>
    <row r="3989" customHeight="1" spans="1:8">
      <c r="A3989" s="3"/>
      <c r="B3989" s="3"/>
      <c r="C3989" s="71"/>
      <c r="D3989" s="3"/>
      <c r="E3989" s="3"/>
      <c r="F3989" s="3"/>
      <c r="G3989" s="83"/>
      <c r="H3989" s="83"/>
    </row>
    <row r="3990" customHeight="1" spans="1:8">
      <c r="A3990" s="3"/>
      <c r="B3990" s="3"/>
      <c r="C3990" s="71"/>
      <c r="D3990" s="3"/>
      <c r="E3990" s="3"/>
      <c r="F3990" s="3"/>
      <c r="G3990" s="83"/>
      <c r="H3990" s="83"/>
    </row>
    <row r="3991" customHeight="1" spans="1:8">
      <c r="A3991" s="3"/>
      <c r="B3991" s="3"/>
      <c r="C3991" s="71"/>
      <c r="D3991" s="3"/>
      <c r="E3991" s="3"/>
      <c r="F3991" s="3"/>
      <c r="G3991" s="83"/>
      <c r="H3991" s="83"/>
    </row>
    <row r="3992" customHeight="1" spans="1:8">
      <c r="A3992" s="3"/>
      <c r="B3992" s="3"/>
      <c r="C3992" s="71"/>
      <c r="D3992" s="3"/>
      <c r="E3992" s="3"/>
      <c r="F3992" s="3"/>
      <c r="G3992" s="83"/>
      <c r="H3992" s="83"/>
    </row>
    <row r="3993" customHeight="1" spans="1:8">
      <c r="A3993" s="3"/>
      <c r="B3993" s="3"/>
      <c r="C3993" s="71"/>
      <c r="D3993" s="3"/>
      <c r="E3993" s="3"/>
      <c r="F3993" s="3"/>
      <c r="G3993" s="83"/>
      <c r="H3993" s="83"/>
    </row>
    <row r="3994" customHeight="1" spans="1:8">
      <c r="A3994" s="3"/>
      <c r="B3994" s="3"/>
      <c r="C3994" s="71"/>
      <c r="D3994" s="3"/>
      <c r="E3994" s="3"/>
      <c r="F3994" s="3"/>
      <c r="G3994" s="83"/>
      <c r="H3994" s="83"/>
    </row>
    <row r="3995" customHeight="1" spans="1:8">
      <c r="A3995" s="3"/>
      <c r="B3995" s="3"/>
      <c r="C3995" s="71"/>
      <c r="D3995" s="3"/>
      <c r="E3995" s="3"/>
      <c r="F3995" s="3"/>
      <c r="G3995" s="83"/>
      <c r="H3995" s="83"/>
    </row>
    <row r="3996" customHeight="1" spans="1:8">
      <c r="A3996" s="3"/>
      <c r="B3996" s="3"/>
      <c r="C3996" s="71"/>
      <c r="D3996" s="3"/>
      <c r="E3996" s="3"/>
      <c r="F3996" s="3"/>
      <c r="G3996" s="83"/>
      <c r="H3996" s="83"/>
    </row>
    <row r="3997" customHeight="1" spans="1:8">
      <c r="A3997" s="3"/>
      <c r="B3997" s="3"/>
      <c r="C3997" s="71"/>
      <c r="D3997" s="3"/>
      <c r="E3997" s="3"/>
      <c r="F3997" s="3"/>
      <c r="G3997" s="83"/>
      <c r="H3997" s="83"/>
    </row>
    <row r="3998" customHeight="1" spans="1:8">
      <c r="A3998" s="3"/>
      <c r="B3998" s="3"/>
      <c r="C3998" s="71"/>
      <c r="D3998" s="3"/>
      <c r="E3998" s="3"/>
      <c r="F3998" s="3"/>
      <c r="G3998" s="83"/>
      <c r="H3998" s="83"/>
    </row>
    <row r="3999" customHeight="1" spans="1:8">
      <c r="A3999" s="3"/>
      <c r="B3999" s="3"/>
      <c r="C3999" s="71"/>
      <c r="D3999" s="3"/>
      <c r="E3999" s="3"/>
      <c r="F3999" s="3"/>
      <c r="G3999" s="83"/>
      <c r="H3999" s="83"/>
    </row>
    <row r="4000" customHeight="1" spans="1:8">
      <c r="A4000" s="3"/>
      <c r="B4000" s="3"/>
      <c r="C4000" s="71"/>
      <c r="D4000" s="3"/>
      <c r="E4000" s="3"/>
      <c r="F4000" s="3"/>
      <c r="G4000" s="83"/>
      <c r="H4000" s="83"/>
    </row>
    <row r="4001" customHeight="1" spans="1:8">
      <c r="A4001" s="3"/>
      <c r="B4001" s="3"/>
      <c r="C4001" s="71"/>
      <c r="D4001" s="3"/>
      <c r="E4001" s="3"/>
      <c r="F4001" s="3"/>
      <c r="G4001" s="83"/>
      <c r="H4001" s="83"/>
    </row>
    <row r="4002" customHeight="1" spans="1:8">
      <c r="A4002" s="3"/>
      <c r="B4002" s="3"/>
      <c r="C4002" s="71"/>
      <c r="D4002" s="3"/>
      <c r="E4002" s="3"/>
      <c r="F4002" s="3"/>
      <c r="G4002" s="83"/>
      <c r="H4002" s="83"/>
    </row>
    <row r="4003" customHeight="1" spans="1:8">
      <c r="A4003" s="3"/>
      <c r="B4003" s="3"/>
      <c r="C4003" s="71"/>
      <c r="D4003" s="3"/>
      <c r="E4003" s="3"/>
      <c r="F4003" s="3"/>
      <c r="G4003" s="83"/>
      <c r="H4003" s="83"/>
    </row>
    <row r="4004" customHeight="1" spans="1:8">
      <c r="A4004" s="3"/>
      <c r="B4004" s="3"/>
      <c r="C4004" s="71"/>
      <c r="D4004" s="3"/>
      <c r="E4004" s="3"/>
      <c r="F4004" s="3"/>
      <c r="G4004" s="83"/>
      <c r="H4004" s="83"/>
    </row>
    <row r="4005" customHeight="1" spans="1:8">
      <c r="A4005" s="3"/>
      <c r="B4005" s="3"/>
      <c r="C4005" s="71"/>
      <c r="D4005" s="3"/>
      <c r="E4005" s="3"/>
      <c r="F4005" s="3"/>
      <c r="G4005" s="83"/>
      <c r="H4005" s="83"/>
    </row>
    <row r="4006" customHeight="1" spans="1:8">
      <c r="A4006" s="3"/>
      <c r="B4006" s="3"/>
      <c r="C4006" s="71"/>
      <c r="D4006" s="3"/>
      <c r="E4006" s="3"/>
      <c r="F4006" s="3"/>
      <c r="G4006" s="83"/>
      <c r="H4006" s="83"/>
    </row>
    <row r="4007" customHeight="1" spans="1:8">
      <c r="A4007" s="3"/>
      <c r="B4007" s="3"/>
      <c r="C4007" s="71"/>
      <c r="D4007" s="3"/>
      <c r="E4007" s="3"/>
      <c r="F4007" s="3"/>
      <c r="G4007" s="83"/>
      <c r="H4007" s="83"/>
    </row>
    <row r="4008" customHeight="1" spans="1:8">
      <c r="A4008" s="3"/>
      <c r="B4008" s="3"/>
      <c r="C4008" s="71"/>
      <c r="D4008" s="3"/>
      <c r="E4008" s="3"/>
      <c r="F4008" s="3"/>
      <c r="G4008" s="83"/>
      <c r="H4008" s="83"/>
    </row>
    <row r="4009" customHeight="1" spans="1:8">
      <c r="A4009" s="3"/>
      <c r="B4009" s="3"/>
      <c r="C4009" s="71"/>
      <c r="D4009" s="3"/>
      <c r="E4009" s="3"/>
      <c r="F4009" s="3"/>
      <c r="G4009" s="83"/>
      <c r="H4009" s="83"/>
    </row>
    <row r="4010" customHeight="1" spans="1:8">
      <c r="A4010" s="3"/>
      <c r="B4010" s="3"/>
      <c r="C4010" s="71"/>
      <c r="D4010" s="3"/>
      <c r="E4010" s="3"/>
      <c r="F4010" s="3"/>
      <c r="G4010" s="83"/>
      <c r="H4010" s="83"/>
    </row>
    <row r="4011" customHeight="1" spans="1:8">
      <c r="A4011" s="3"/>
      <c r="B4011" s="3"/>
      <c r="C4011" s="71"/>
      <c r="D4011" s="3"/>
      <c r="E4011" s="3"/>
      <c r="F4011" s="3"/>
      <c r="G4011" s="83"/>
      <c r="H4011" s="83"/>
    </row>
    <row r="4012" customHeight="1" spans="1:8">
      <c r="A4012" s="3"/>
      <c r="B4012" s="3"/>
      <c r="C4012" s="71"/>
      <c r="D4012" s="3"/>
      <c r="E4012" s="3"/>
      <c r="F4012" s="3"/>
      <c r="G4012" s="83"/>
      <c r="H4012" s="83"/>
    </row>
    <row r="4013" customHeight="1" spans="1:8">
      <c r="A4013" s="3"/>
      <c r="B4013" s="3"/>
      <c r="C4013" s="71"/>
      <c r="D4013" s="3"/>
      <c r="E4013" s="3"/>
      <c r="F4013" s="3"/>
      <c r="G4013" s="83"/>
      <c r="H4013" s="83"/>
    </row>
    <row r="4014" customHeight="1" spans="1:8">
      <c r="A4014" s="3"/>
      <c r="B4014" s="3"/>
      <c r="C4014" s="71"/>
      <c r="D4014" s="3"/>
      <c r="E4014" s="3"/>
      <c r="F4014" s="3"/>
      <c r="G4014" s="83"/>
      <c r="H4014" s="83"/>
    </row>
    <row r="4015" customHeight="1" spans="1:8">
      <c r="A4015" s="3"/>
      <c r="B4015" s="3"/>
      <c r="C4015" s="71"/>
      <c r="D4015" s="3"/>
      <c r="E4015" s="3"/>
      <c r="F4015" s="3"/>
      <c r="G4015" s="83"/>
      <c r="H4015" s="83"/>
    </row>
    <row r="4016" customHeight="1" spans="1:8">
      <c r="A4016" s="3"/>
      <c r="B4016" s="3"/>
      <c r="C4016" s="71"/>
      <c r="D4016" s="3"/>
      <c r="E4016" s="3"/>
      <c r="F4016" s="3"/>
      <c r="G4016" s="83"/>
      <c r="H4016" s="83"/>
    </row>
    <row r="4017" customHeight="1" spans="1:8">
      <c r="A4017" s="3"/>
      <c r="B4017" s="3"/>
      <c r="C4017" s="71"/>
      <c r="D4017" s="3"/>
      <c r="E4017" s="3"/>
      <c r="F4017" s="3"/>
      <c r="G4017" s="83"/>
      <c r="H4017" s="83"/>
    </row>
    <row r="4018" customHeight="1" spans="1:8">
      <c r="A4018" s="3"/>
      <c r="B4018" s="3"/>
      <c r="C4018" s="71"/>
      <c r="D4018" s="3"/>
      <c r="E4018" s="3"/>
      <c r="F4018" s="3"/>
      <c r="G4018" s="83"/>
      <c r="H4018" s="83"/>
    </row>
    <row r="4019" customHeight="1" spans="1:8">
      <c r="A4019" s="3"/>
      <c r="B4019" s="3"/>
      <c r="C4019" s="71"/>
      <c r="D4019" s="3"/>
      <c r="E4019" s="3"/>
      <c r="F4019" s="3"/>
      <c r="G4019" s="83"/>
      <c r="H4019" s="83"/>
    </row>
    <row r="4020" customHeight="1" spans="1:8">
      <c r="A4020" s="3"/>
      <c r="B4020" s="3"/>
      <c r="C4020" s="71"/>
      <c r="D4020" s="3"/>
      <c r="E4020" s="3"/>
      <c r="F4020" s="3"/>
      <c r="G4020" s="83"/>
      <c r="H4020" s="83"/>
    </row>
    <row r="4021" customHeight="1" spans="1:8">
      <c r="A4021" s="3"/>
      <c r="B4021" s="3"/>
      <c r="C4021" s="71"/>
      <c r="D4021" s="3"/>
      <c r="E4021" s="3"/>
      <c r="F4021" s="3"/>
      <c r="G4021" s="83"/>
      <c r="H4021" s="83"/>
    </row>
    <row r="4022" customHeight="1" spans="1:8">
      <c r="A4022" s="3"/>
      <c r="B4022" s="3"/>
      <c r="C4022" s="71"/>
      <c r="D4022" s="3"/>
      <c r="E4022" s="3"/>
      <c r="F4022" s="3"/>
      <c r="G4022" s="83"/>
      <c r="H4022" s="83"/>
    </row>
    <row r="4023" customHeight="1" spans="1:8">
      <c r="A4023" s="3"/>
      <c r="B4023" s="3"/>
      <c r="C4023" s="71"/>
      <c r="D4023" s="3"/>
      <c r="E4023" s="3"/>
      <c r="F4023" s="3"/>
      <c r="G4023" s="83"/>
      <c r="H4023" s="83"/>
    </row>
    <row r="4024" customHeight="1" spans="1:8">
      <c r="A4024" s="3"/>
      <c r="B4024" s="3"/>
      <c r="C4024" s="71"/>
      <c r="D4024" s="3"/>
      <c r="E4024" s="3"/>
      <c r="F4024" s="3"/>
      <c r="G4024" s="83"/>
      <c r="H4024" s="83"/>
    </row>
    <row r="4025" customHeight="1" spans="1:8">
      <c r="A4025" s="3"/>
      <c r="B4025" s="3"/>
      <c r="C4025" s="71"/>
      <c r="D4025" s="3"/>
      <c r="E4025" s="3"/>
      <c r="F4025" s="3"/>
      <c r="G4025" s="83"/>
      <c r="H4025" s="83"/>
    </row>
    <row r="4026" customHeight="1" spans="1:8">
      <c r="A4026" s="3"/>
      <c r="B4026" s="3"/>
      <c r="C4026" s="71"/>
      <c r="D4026" s="3"/>
      <c r="E4026" s="3"/>
      <c r="F4026" s="3"/>
      <c r="G4026" s="83"/>
      <c r="H4026" s="83"/>
    </row>
    <row r="4027" customHeight="1" spans="1:8">
      <c r="A4027" s="3"/>
      <c r="B4027" s="3"/>
      <c r="C4027" s="71"/>
      <c r="D4027" s="3"/>
      <c r="E4027" s="3"/>
      <c r="F4027" s="3"/>
      <c r="G4027" s="83"/>
      <c r="H4027" s="83"/>
    </row>
    <row r="4028" customHeight="1" spans="1:8">
      <c r="A4028" s="3"/>
      <c r="B4028" s="3"/>
      <c r="C4028" s="71"/>
      <c r="D4028" s="3"/>
      <c r="E4028" s="3"/>
      <c r="F4028" s="3"/>
      <c r="G4028" s="83"/>
      <c r="H4028" s="83"/>
    </row>
    <row r="4029" customHeight="1" spans="1:8">
      <c r="A4029" s="3"/>
      <c r="B4029" s="3"/>
      <c r="C4029" s="71"/>
      <c r="D4029" s="3"/>
      <c r="E4029" s="3"/>
      <c r="F4029" s="3"/>
      <c r="G4029" s="83"/>
      <c r="H4029" s="83"/>
    </row>
    <row r="4030" customHeight="1" spans="1:8">
      <c r="A4030" s="3"/>
      <c r="B4030" s="3"/>
      <c r="C4030" s="71"/>
      <c r="D4030" s="3"/>
      <c r="E4030" s="3"/>
      <c r="F4030" s="3"/>
      <c r="G4030" s="83"/>
      <c r="H4030" s="83"/>
    </row>
    <row r="4031" customHeight="1" spans="1:8">
      <c r="A4031" s="3"/>
      <c r="B4031" s="3"/>
      <c r="C4031" s="71"/>
      <c r="D4031" s="3"/>
      <c r="E4031" s="3"/>
      <c r="F4031" s="3"/>
      <c r="G4031" s="83"/>
      <c r="H4031" s="83"/>
    </row>
    <row r="4032" customHeight="1" spans="1:8">
      <c r="A4032" s="3"/>
      <c r="B4032" s="3"/>
      <c r="C4032" s="71"/>
      <c r="D4032" s="3"/>
      <c r="E4032" s="3"/>
      <c r="F4032" s="3"/>
      <c r="G4032" s="83"/>
      <c r="H4032" s="83"/>
    </row>
    <row r="4033" customHeight="1" spans="1:8">
      <c r="A4033" s="3"/>
      <c r="B4033" s="3"/>
      <c r="C4033" s="71"/>
      <c r="D4033" s="3"/>
      <c r="E4033" s="3"/>
      <c r="F4033" s="3"/>
      <c r="G4033" s="83"/>
      <c r="H4033" s="83"/>
    </row>
    <row r="4034" customHeight="1" spans="1:8">
      <c r="A4034" s="3"/>
      <c r="B4034" s="3"/>
      <c r="C4034" s="71"/>
      <c r="D4034" s="3"/>
      <c r="E4034" s="3"/>
      <c r="F4034" s="3"/>
      <c r="G4034" s="83"/>
      <c r="H4034" s="83"/>
    </row>
    <row r="4035" customHeight="1" spans="1:8">
      <c r="A4035" s="3"/>
      <c r="B4035" s="3"/>
      <c r="C4035" s="71"/>
      <c r="D4035" s="3"/>
      <c r="E4035" s="3"/>
      <c r="F4035" s="3"/>
      <c r="G4035" s="83"/>
      <c r="H4035" s="83"/>
    </row>
    <row r="4036" customHeight="1" spans="1:8">
      <c r="A4036" s="3"/>
      <c r="B4036" s="3"/>
      <c r="C4036" s="71"/>
      <c r="D4036" s="3"/>
      <c r="E4036" s="3"/>
      <c r="F4036" s="3"/>
      <c r="G4036" s="83"/>
      <c r="H4036" s="83"/>
    </row>
    <row r="4037" customHeight="1" spans="1:8">
      <c r="A4037" s="3"/>
      <c r="B4037" s="3"/>
      <c r="C4037" s="71"/>
      <c r="D4037" s="3"/>
      <c r="E4037" s="3"/>
      <c r="F4037" s="3"/>
      <c r="G4037" s="83"/>
      <c r="H4037" s="83"/>
    </row>
    <row r="4038" customHeight="1" spans="1:8">
      <c r="A4038" s="3"/>
      <c r="B4038" s="3"/>
      <c r="C4038" s="71"/>
      <c r="D4038" s="3"/>
      <c r="E4038" s="3"/>
      <c r="F4038" s="3"/>
      <c r="G4038" s="83"/>
      <c r="H4038" s="83"/>
    </row>
    <row r="4039" customHeight="1" spans="1:8">
      <c r="A4039" s="3"/>
      <c r="B4039" s="3"/>
      <c r="C4039" s="71"/>
      <c r="D4039" s="3"/>
      <c r="E4039" s="3"/>
      <c r="F4039" s="3"/>
      <c r="G4039" s="83"/>
      <c r="H4039" s="83"/>
    </row>
    <row r="4040" customHeight="1" spans="1:8">
      <c r="A4040" s="3"/>
      <c r="B4040" s="3"/>
      <c r="C4040" s="71"/>
      <c r="D4040" s="3"/>
      <c r="E4040" s="3"/>
      <c r="F4040" s="3"/>
      <c r="G4040" s="83"/>
      <c r="H4040" s="83"/>
    </row>
    <row r="4041" customHeight="1" spans="1:8">
      <c r="A4041" s="3"/>
      <c r="B4041" s="3"/>
      <c r="C4041" s="71"/>
      <c r="D4041" s="3"/>
      <c r="E4041" s="3"/>
      <c r="F4041" s="3"/>
      <c r="G4041" s="83"/>
      <c r="H4041" s="83"/>
    </row>
    <row r="4042" customHeight="1" spans="1:8">
      <c r="A4042" s="3"/>
      <c r="B4042" s="3"/>
      <c r="C4042" s="71"/>
      <c r="D4042" s="3"/>
      <c r="E4042" s="3"/>
      <c r="F4042" s="3"/>
      <c r="G4042" s="83"/>
      <c r="H4042" s="83"/>
    </row>
    <row r="4043" customHeight="1" spans="1:8">
      <c r="A4043" s="3"/>
      <c r="B4043" s="3"/>
      <c r="C4043" s="71"/>
      <c r="D4043" s="3"/>
      <c r="E4043" s="3"/>
      <c r="F4043" s="3"/>
      <c r="G4043" s="83"/>
      <c r="H4043" s="83"/>
    </row>
    <row r="4044" customHeight="1" spans="1:8">
      <c r="A4044" s="3"/>
      <c r="B4044" s="3"/>
      <c r="C4044" s="71"/>
      <c r="D4044" s="3"/>
      <c r="E4044" s="3"/>
      <c r="F4044" s="3"/>
      <c r="G4044" s="83"/>
      <c r="H4044" s="83"/>
    </row>
    <row r="4045" customHeight="1" spans="1:8">
      <c r="A4045" s="3"/>
      <c r="B4045" s="3"/>
      <c r="C4045" s="71"/>
      <c r="D4045" s="3"/>
      <c r="E4045" s="3"/>
      <c r="F4045" s="3"/>
      <c r="G4045" s="83"/>
      <c r="H4045" s="83"/>
    </row>
    <row r="4046" customHeight="1" spans="1:8">
      <c r="A4046" s="3"/>
      <c r="B4046" s="3"/>
      <c r="C4046" s="71"/>
      <c r="D4046" s="3"/>
      <c r="E4046" s="3"/>
      <c r="F4046" s="3"/>
      <c r="G4046" s="83"/>
      <c r="H4046" s="83"/>
    </row>
    <row r="4047" customHeight="1" spans="1:8">
      <c r="A4047" s="3"/>
      <c r="B4047" s="3"/>
      <c r="C4047" s="71"/>
      <c r="D4047" s="3"/>
      <c r="E4047" s="3"/>
      <c r="F4047" s="3"/>
      <c r="G4047" s="83"/>
      <c r="H4047" s="83"/>
    </row>
    <row r="4048" customHeight="1" spans="1:8">
      <c r="A4048" s="3"/>
      <c r="B4048" s="3"/>
      <c r="C4048" s="71"/>
      <c r="D4048" s="3"/>
      <c r="E4048" s="3"/>
      <c r="F4048" s="3"/>
      <c r="G4048" s="83"/>
      <c r="H4048" s="83"/>
    </row>
    <row r="4049" customHeight="1" spans="1:8">
      <c r="A4049" s="3"/>
      <c r="B4049" s="3"/>
      <c r="C4049" s="71"/>
      <c r="D4049" s="3"/>
      <c r="E4049" s="3"/>
      <c r="F4049" s="3"/>
      <c r="G4049" s="83"/>
      <c r="H4049" s="83"/>
    </row>
    <row r="4050" customHeight="1" spans="1:8">
      <c r="A4050" s="3"/>
      <c r="B4050" s="3"/>
      <c r="C4050" s="71"/>
      <c r="D4050" s="3"/>
      <c r="E4050" s="3"/>
      <c r="F4050" s="3"/>
      <c r="G4050" s="83"/>
      <c r="H4050" s="83"/>
    </row>
    <row r="4051" customHeight="1" spans="1:8">
      <c r="A4051" s="3"/>
      <c r="B4051" s="3"/>
      <c r="C4051" s="71"/>
      <c r="D4051" s="3"/>
      <c r="E4051" s="3"/>
      <c r="F4051" s="3"/>
      <c r="G4051" s="83"/>
      <c r="H4051" s="83"/>
    </row>
    <row r="4052" customHeight="1" spans="1:8">
      <c r="A4052" s="3"/>
      <c r="B4052" s="3"/>
      <c r="C4052" s="71"/>
      <c r="D4052" s="3"/>
      <c r="E4052" s="3"/>
      <c r="F4052" s="3"/>
      <c r="G4052" s="83"/>
      <c r="H4052" s="83"/>
    </row>
    <row r="4053" customHeight="1" spans="1:8">
      <c r="A4053" s="3"/>
      <c r="B4053" s="3"/>
      <c r="C4053" s="71"/>
      <c r="D4053" s="3"/>
      <c r="E4053" s="3"/>
      <c r="F4053" s="3"/>
      <c r="G4053" s="83"/>
      <c r="H4053" s="83"/>
    </row>
    <row r="4054" customHeight="1" spans="1:8">
      <c r="A4054" s="3"/>
      <c r="B4054" s="3"/>
      <c r="C4054" s="71"/>
      <c r="D4054" s="3"/>
      <c r="E4054" s="3"/>
      <c r="F4054" s="3"/>
      <c r="G4054" s="83"/>
      <c r="H4054" s="83"/>
    </row>
    <row r="4055" customHeight="1" spans="1:8">
      <c r="A4055" s="3"/>
      <c r="B4055" s="3"/>
      <c r="C4055" s="71"/>
      <c r="D4055" s="3"/>
      <c r="E4055" s="3"/>
      <c r="F4055" s="3"/>
      <c r="G4055" s="83"/>
      <c r="H4055" s="83"/>
    </row>
    <row r="4056" customHeight="1" spans="1:8">
      <c r="A4056" s="3"/>
      <c r="B4056" s="3"/>
      <c r="C4056" s="71"/>
      <c r="D4056" s="3"/>
      <c r="E4056" s="3"/>
      <c r="F4056" s="3"/>
      <c r="G4056" s="83"/>
      <c r="H4056" s="83"/>
    </row>
    <row r="4057" customHeight="1" spans="1:8">
      <c r="A4057" s="3"/>
      <c r="B4057" s="3"/>
      <c r="C4057" s="71"/>
      <c r="D4057" s="3"/>
      <c r="E4057" s="3"/>
      <c r="F4057" s="3"/>
      <c r="G4057" s="83"/>
      <c r="H4057" s="83"/>
    </row>
    <row r="4058" customHeight="1" spans="1:8">
      <c r="A4058" s="3"/>
      <c r="B4058" s="3"/>
      <c r="C4058" s="71"/>
      <c r="D4058" s="3"/>
      <c r="E4058" s="3"/>
      <c r="F4058" s="3"/>
      <c r="G4058" s="83"/>
      <c r="H4058" s="83"/>
    </row>
    <row r="4059" customHeight="1" spans="1:8">
      <c r="A4059" s="3"/>
      <c r="B4059" s="3"/>
      <c r="C4059" s="71"/>
      <c r="D4059" s="3"/>
      <c r="E4059" s="3"/>
      <c r="F4059" s="3"/>
      <c r="G4059" s="83"/>
      <c r="H4059" s="83"/>
    </row>
    <row r="4060" customHeight="1" spans="1:8">
      <c r="A4060" s="3"/>
      <c r="B4060" s="3"/>
      <c r="C4060" s="71"/>
      <c r="D4060" s="3"/>
      <c r="E4060" s="3"/>
      <c r="F4060" s="3"/>
      <c r="G4060" s="83"/>
      <c r="H4060" s="83"/>
    </row>
    <row r="4061" customHeight="1" spans="1:8">
      <c r="A4061" s="3"/>
      <c r="B4061" s="3"/>
      <c r="C4061" s="71"/>
      <c r="D4061" s="3"/>
      <c r="E4061" s="3"/>
      <c r="F4061" s="3"/>
      <c r="G4061" s="83"/>
      <c r="H4061" s="83"/>
    </row>
    <row r="4062" customHeight="1" spans="1:8">
      <c r="A4062" s="3"/>
      <c r="B4062" s="3"/>
      <c r="C4062" s="71"/>
      <c r="D4062" s="3"/>
      <c r="E4062" s="3"/>
      <c r="F4062" s="3"/>
      <c r="G4062" s="83"/>
      <c r="H4062" s="83"/>
    </row>
    <row r="4063" customHeight="1" spans="1:8">
      <c r="A4063" s="3"/>
      <c r="B4063" s="3"/>
      <c r="C4063" s="71"/>
      <c r="D4063" s="3"/>
      <c r="E4063" s="3"/>
      <c r="F4063" s="3"/>
      <c r="G4063" s="83"/>
      <c r="H4063" s="83"/>
    </row>
    <row r="4064" customHeight="1" spans="1:8">
      <c r="A4064" s="3"/>
      <c r="B4064" s="3"/>
      <c r="C4064" s="71"/>
      <c r="D4064" s="3"/>
      <c r="E4064" s="3"/>
      <c r="F4064" s="3"/>
      <c r="G4064" s="83"/>
      <c r="H4064" s="83"/>
    </row>
    <row r="4065" customHeight="1" spans="1:8">
      <c r="A4065" s="3"/>
      <c r="B4065" s="3"/>
      <c r="C4065" s="71"/>
      <c r="D4065" s="3"/>
      <c r="E4065" s="3"/>
      <c r="F4065" s="3"/>
      <c r="G4065" s="83"/>
      <c r="H4065" s="83"/>
    </row>
    <row r="4066" customHeight="1" spans="1:8">
      <c r="A4066" s="3"/>
      <c r="B4066" s="3"/>
      <c r="C4066" s="71"/>
      <c r="D4066" s="3"/>
      <c r="E4066" s="3"/>
      <c r="F4066" s="3"/>
      <c r="G4066" s="83"/>
      <c r="H4066" s="83"/>
    </row>
    <row r="4067" customHeight="1" spans="1:8">
      <c r="A4067" s="3"/>
      <c r="B4067" s="3"/>
      <c r="C4067" s="71"/>
      <c r="D4067" s="3"/>
      <c r="E4067" s="3"/>
      <c r="F4067" s="3"/>
      <c r="G4067" s="83"/>
      <c r="H4067" s="83"/>
    </row>
    <row r="4068" customHeight="1" spans="1:8">
      <c r="A4068" s="3"/>
      <c r="B4068" s="3"/>
      <c r="C4068" s="71"/>
      <c r="D4068" s="3"/>
      <c r="E4068" s="3"/>
      <c r="F4068" s="3"/>
      <c r="G4068" s="83"/>
      <c r="H4068" s="83"/>
    </row>
    <row r="4069" customHeight="1" spans="1:8">
      <c r="A4069" s="3"/>
      <c r="B4069" s="3"/>
      <c r="C4069" s="71"/>
      <c r="D4069" s="3"/>
      <c r="E4069" s="3"/>
      <c r="F4069" s="3"/>
      <c r="G4069" s="83"/>
      <c r="H4069" s="83"/>
    </row>
    <row r="4070" customHeight="1" spans="1:8">
      <c r="A4070" s="3"/>
      <c r="B4070" s="3"/>
      <c r="C4070" s="71"/>
      <c r="D4070" s="3"/>
      <c r="E4070" s="3"/>
      <c r="F4070" s="3"/>
      <c r="G4070" s="83"/>
      <c r="H4070" s="83"/>
    </row>
    <row r="4071" customHeight="1" spans="1:8">
      <c r="A4071" s="3"/>
      <c r="B4071" s="3"/>
      <c r="C4071" s="71"/>
      <c r="D4071" s="3"/>
      <c r="E4071" s="3"/>
      <c r="F4071" s="3"/>
      <c r="G4071" s="83"/>
      <c r="H4071" s="83"/>
    </row>
    <row r="4072" customHeight="1" spans="1:8">
      <c r="A4072" s="3"/>
      <c r="B4072" s="3"/>
      <c r="C4072" s="71"/>
      <c r="D4072" s="3"/>
      <c r="E4072" s="3"/>
      <c r="F4072" s="3"/>
      <c r="G4072" s="83"/>
      <c r="H4072" s="83"/>
    </row>
    <row r="4073" customHeight="1" spans="1:8">
      <c r="A4073" s="3"/>
      <c r="B4073" s="3"/>
      <c r="C4073" s="71"/>
      <c r="D4073" s="3"/>
      <c r="E4073" s="3"/>
      <c r="F4073" s="3"/>
      <c r="G4073" s="83"/>
      <c r="H4073" s="83"/>
    </row>
    <row r="4074" customHeight="1" spans="1:8">
      <c r="A4074" s="3"/>
      <c r="B4074" s="3"/>
      <c r="C4074" s="71"/>
      <c r="D4074" s="3"/>
      <c r="E4074" s="3"/>
      <c r="F4074" s="3"/>
      <c r="G4074" s="83"/>
      <c r="H4074" s="83"/>
    </row>
    <row r="4075" customHeight="1" spans="1:8">
      <c r="A4075" s="3"/>
      <c r="B4075" s="3"/>
      <c r="C4075" s="71"/>
      <c r="D4075" s="3"/>
      <c r="E4075" s="3"/>
      <c r="F4075" s="3"/>
      <c r="G4075" s="83"/>
      <c r="H4075" s="83"/>
    </row>
    <row r="4076" customHeight="1" spans="1:8">
      <c r="A4076" s="3"/>
      <c r="B4076" s="3"/>
      <c r="C4076" s="71"/>
      <c r="D4076" s="3"/>
      <c r="E4076" s="3"/>
      <c r="F4076" s="3"/>
      <c r="G4076" s="83"/>
      <c r="H4076" s="83"/>
    </row>
    <row r="4077" customHeight="1" spans="1:8">
      <c r="A4077" s="3"/>
      <c r="B4077" s="3"/>
      <c r="C4077" s="71"/>
      <c r="D4077" s="3"/>
      <c r="E4077" s="3"/>
      <c r="F4077" s="3"/>
      <c r="G4077" s="83"/>
      <c r="H4077" s="83"/>
    </row>
    <row r="4078" customHeight="1" spans="1:8">
      <c r="A4078" s="3"/>
      <c r="B4078" s="3"/>
      <c r="C4078" s="71"/>
      <c r="D4078" s="3"/>
      <c r="E4078" s="3"/>
      <c r="F4078" s="3"/>
      <c r="G4078" s="83"/>
      <c r="H4078" s="83"/>
    </row>
    <row r="4079" customHeight="1" spans="1:8">
      <c r="A4079" s="3"/>
      <c r="B4079" s="3"/>
      <c r="C4079" s="71"/>
      <c r="D4079" s="3"/>
      <c r="E4079" s="3"/>
      <c r="F4079" s="3"/>
      <c r="G4079" s="83"/>
      <c r="H4079" s="83"/>
    </row>
    <row r="4080" customHeight="1" spans="1:8">
      <c r="A4080" s="3"/>
      <c r="B4080" s="3"/>
      <c r="C4080" s="71"/>
      <c r="D4080" s="3"/>
      <c r="E4080" s="3"/>
      <c r="F4080" s="3"/>
      <c r="G4080" s="83"/>
      <c r="H4080" s="83"/>
    </row>
    <row r="4081" customHeight="1" spans="1:8">
      <c r="A4081" s="3"/>
      <c r="B4081" s="3"/>
      <c r="C4081" s="71"/>
      <c r="D4081" s="3"/>
      <c r="E4081" s="3"/>
      <c r="F4081" s="3"/>
      <c r="G4081" s="83"/>
      <c r="H4081" s="83"/>
    </row>
    <row r="4082" customHeight="1" spans="1:8">
      <c r="A4082" s="3"/>
      <c r="B4082" s="3"/>
      <c r="C4082" s="71"/>
      <c r="D4082" s="3"/>
      <c r="E4082" s="3"/>
      <c r="F4082" s="3"/>
      <c r="G4082" s="83"/>
      <c r="H4082" s="83"/>
    </row>
    <row r="4083" customHeight="1" spans="1:8">
      <c r="A4083" s="3"/>
      <c r="B4083" s="3"/>
      <c r="C4083" s="71"/>
      <c r="D4083" s="3"/>
      <c r="E4083" s="3"/>
      <c r="F4083" s="3"/>
      <c r="G4083" s="83"/>
      <c r="H4083" s="83"/>
    </row>
    <row r="4084" customHeight="1" spans="1:8">
      <c r="A4084" s="3"/>
      <c r="B4084" s="3"/>
      <c r="C4084" s="71"/>
      <c r="D4084" s="3"/>
      <c r="E4084" s="3"/>
      <c r="F4084" s="3"/>
      <c r="G4084" s="83"/>
      <c r="H4084" s="83"/>
    </row>
    <row r="4085" customHeight="1" spans="1:8">
      <c r="A4085" s="3"/>
      <c r="B4085" s="3"/>
      <c r="C4085" s="71"/>
      <c r="D4085" s="3"/>
      <c r="E4085" s="3"/>
      <c r="F4085" s="3"/>
      <c r="G4085" s="83"/>
      <c r="H4085" s="83"/>
    </row>
    <row r="4086" customHeight="1" spans="1:8">
      <c r="A4086" s="3"/>
      <c r="B4086" s="3"/>
      <c r="C4086" s="71"/>
      <c r="D4086" s="3"/>
      <c r="E4086" s="3"/>
      <c r="F4086" s="3"/>
      <c r="G4086" s="83"/>
      <c r="H4086" s="83"/>
    </row>
    <row r="4087" customHeight="1" spans="1:8">
      <c r="A4087" s="3"/>
      <c r="B4087" s="3"/>
      <c r="C4087" s="71"/>
      <c r="D4087" s="3"/>
      <c r="E4087" s="3"/>
      <c r="F4087" s="3"/>
      <c r="G4087" s="83"/>
      <c r="H4087" s="83"/>
    </row>
    <row r="4088" customHeight="1" spans="1:8">
      <c r="A4088" s="3"/>
      <c r="B4088" s="3"/>
      <c r="C4088" s="71"/>
      <c r="D4088" s="3"/>
      <c r="E4088" s="3"/>
      <c r="F4088" s="3"/>
      <c r="G4088" s="83"/>
      <c r="H4088" s="83"/>
    </row>
    <row r="4089" customHeight="1" spans="1:8">
      <c r="A4089" s="3"/>
      <c r="B4089" s="3"/>
      <c r="C4089" s="71"/>
      <c r="D4089" s="3"/>
      <c r="E4089" s="3"/>
      <c r="F4089" s="3"/>
      <c r="G4089" s="83"/>
      <c r="H4089" s="83"/>
    </row>
    <row r="4090" customHeight="1" spans="1:8">
      <c r="A4090" s="3"/>
      <c r="B4090" s="3"/>
      <c r="C4090" s="71"/>
      <c r="D4090" s="3"/>
      <c r="E4090" s="3"/>
      <c r="F4090" s="3"/>
      <c r="G4090" s="83"/>
      <c r="H4090" s="83"/>
    </row>
    <row r="4091" customHeight="1" spans="1:8">
      <c r="A4091" s="3"/>
      <c r="B4091" s="3"/>
      <c r="C4091" s="71"/>
      <c r="D4091" s="3"/>
      <c r="E4091" s="3"/>
      <c r="F4091" s="3"/>
      <c r="G4091" s="83"/>
      <c r="H4091" s="83"/>
    </row>
    <row r="4092" customHeight="1" spans="1:8">
      <c r="A4092" s="3"/>
      <c r="B4092" s="3"/>
      <c r="C4092" s="71"/>
      <c r="D4092" s="3"/>
      <c r="E4092" s="3"/>
      <c r="F4092" s="3"/>
      <c r="G4092" s="83"/>
      <c r="H4092" s="83"/>
    </row>
    <row r="4093" customHeight="1" spans="1:8">
      <c r="A4093" s="3"/>
      <c r="B4093" s="3"/>
      <c r="C4093" s="71"/>
      <c r="D4093" s="3"/>
      <c r="E4093" s="3"/>
      <c r="F4093" s="3"/>
      <c r="G4093" s="83"/>
      <c r="H4093" s="83"/>
    </row>
    <row r="4094" customHeight="1" spans="1:8">
      <c r="A4094" s="3"/>
      <c r="B4094" s="3"/>
      <c r="C4094" s="71"/>
      <c r="D4094" s="3"/>
      <c r="E4094" s="3"/>
      <c r="F4094" s="3"/>
      <c r="G4094" s="83"/>
      <c r="H4094" s="83"/>
    </row>
    <row r="4095" customHeight="1" spans="1:8">
      <c r="A4095" s="3"/>
      <c r="B4095" s="3"/>
      <c r="C4095" s="71"/>
      <c r="D4095" s="3"/>
      <c r="E4095" s="3"/>
      <c r="F4095" s="3"/>
      <c r="G4095" s="83"/>
      <c r="H4095" s="83"/>
    </row>
    <row r="4096" customHeight="1" spans="1:8">
      <c r="A4096" s="3"/>
      <c r="B4096" s="3"/>
      <c r="C4096" s="71"/>
      <c r="D4096" s="3"/>
      <c r="E4096" s="3"/>
      <c r="F4096" s="3"/>
      <c r="G4096" s="83"/>
      <c r="H4096" s="83"/>
    </row>
    <row r="4097" customHeight="1" spans="1:8">
      <c r="A4097" s="3"/>
      <c r="B4097" s="3"/>
      <c r="C4097" s="71"/>
      <c r="D4097" s="3"/>
      <c r="E4097" s="3"/>
      <c r="F4097" s="3"/>
      <c r="G4097" s="83"/>
      <c r="H4097" s="83"/>
    </row>
    <row r="4098" customHeight="1" spans="1:8">
      <c r="A4098" s="3"/>
      <c r="B4098" s="3"/>
      <c r="C4098" s="71"/>
      <c r="D4098" s="3"/>
      <c r="E4098" s="3"/>
      <c r="F4098" s="3"/>
      <c r="G4098" s="83"/>
      <c r="H4098" s="83"/>
    </row>
    <row r="4099" customHeight="1" spans="1:8">
      <c r="A4099" s="3"/>
      <c r="B4099" s="3"/>
      <c r="C4099" s="71"/>
      <c r="D4099" s="3"/>
      <c r="E4099" s="3"/>
      <c r="F4099" s="3"/>
      <c r="G4099" s="83"/>
      <c r="H4099" s="83"/>
    </row>
    <row r="4100" customHeight="1" spans="1:8">
      <c r="A4100" s="3"/>
      <c r="B4100" s="3"/>
      <c r="C4100" s="71"/>
      <c r="D4100" s="3"/>
      <c r="E4100" s="3"/>
      <c r="F4100" s="3"/>
      <c r="G4100" s="83"/>
      <c r="H4100" s="83"/>
    </row>
    <row r="4101" customHeight="1" spans="1:8">
      <c r="A4101" s="3"/>
      <c r="B4101" s="3"/>
      <c r="C4101" s="71"/>
      <c r="D4101" s="3"/>
      <c r="E4101" s="3"/>
      <c r="F4101" s="3"/>
      <c r="G4101" s="83"/>
      <c r="H4101" s="83"/>
    </row>
    <row r="4102" customHeight="1" spans="1:8">
      <c r="A4102" s="3"/>
      <c r="B4102" s="3"/>
      <c r="C4102" s="71"/>
      <c r="D4102" s="3"/>
      <c r="E4102" s="3"/>
      <c r="F4102" s="3"/>
      <c r="G4102" s="83"/>
      <c r="H4102" s="83"/>
    </row>
    <row r="4103" customHeight="1" spans="1:8">
      <c r="A4103" s="3"/>
      <c r="B4103" s="3"/>
      <c r="C4103" s="71"/>
      <c r="D4103" s="3"/>
      <c r="E4103" s="3"/>
      <c r="F4103" s="3"/>
      <c r="G4103" s="83"/>
      <c r="H4103" s="83"/>
    </row>
    <row r="4104" customHeight="1" spans="1:8">
      <c r="A4104" s="3"/>
      <c r="B4104" s="3"/>
      <c r="C4104" s="71"/>
      <c r="D4104" s="3"/>
      <c r="E4104" s="3"/>
      <c r="F4104" s="3"/>
      <c r="G4104" s="83"/>
      <c r="H4104" s="83"/>
    </row>
    <row r="4105" customHeight="1" spans="1:8">
      <c r="A4105" s="3"/>
      <c r="B4105" s="3"/>
      <c r="C4105" s="71"/>
      <c r="D4105" s="3"/>
      <c r="E4105" s="3"/>
      <c r="F4105" s="3"/>
      <c r="G4105" s="83"/>
      <c r="H4105" s="83"/>
    </row>
    <row r="4106" customHeight="1" spans="1:8">
      <c r="A4106" s="3"/>
      <c r="B4106" s="3"/>
      <c r="C4106" s="71"/>
      <c r="D4106" s="3"/>
      <c r="E4106" s="3"/>
      <c r="F4106" s="3"/>
      <c r="G4106" s="83"/>
      <c r="H4106" s="83"/>
    </row>
    <row r="4107" customHeight="1" spans="1:8">
      <c r="A4107" s="3"/>
      <c r="B4107" s="3"/>
      <c r="C4107" s="71"/>
      <c r="D4107" s="3"/>
      <c r="E4107" s="3"/>
      <c r="F4107" s="3"/>
      <c r="G4107" s="83"/>
      <c r="H4107" s="83"/>
    </row>
    <row r="4108" customHeight="1" spans="1:8">
      <c r="A4108" s="3"/>
      <c r="B4108" s="3"/>
      <c r="C4108" s="71"/>
      <c r="D4108" s="3"/>
      <c r="E4108" s="3"/>
      <c r="F4108" s="3"/>
      <c r="G4108" s="83"/>
      <c r="H4108" s="83"/>
    </row>
    <row r="4109" customHeight="1" spans="1:8">
      <c r="A4109" s="3"/>
      <c r="B4109" s="3"/>
      <c r="C4109" s="71"/>
      <c r="D4109" s="3"/>
      <c r="E4109" s="3"/>
      <c r="F4109" s="3"/>
      <c r="G4109" s="83"/>
      <c r="H4109" s="83"/>
    </row>
    <row r="4110" customHeight="1" spans="1:8">
      <c r="A4110" s="3"/>
      <c r="B4110" s="3"/>
      <c r="C4110" s="71"/>
      <c r="D4110" s="3"/>
      <c r="E4110" s="3"/>
      <c r="F4110" s="3"/>
      <c r="G4110" s="83"/>
      <c r="H4110" s="83"/>
    </row>
    <row r="4111" customHeight="1" spans="1:8">
      <c r="A4111" s="3"/>
      <c r="B4111" s="3"/>
      <c r="C4111" s="71"/>
      <c r="D4111" s="3"/>
      <c r="E4111" s="3"/>
      <c r="F4111" s="3"/>
      <c r="G4111" s="83"/>
      <c r="H4111" s="83"/>
    </row>
    <row r="4112" customHeight="1" spans="1:8">
      <c r="A4112" s="3"/>
      <c r="B4112" s="3"/>
      <c r="C4112" s="71"/>
      <c r="D4112" s="3"/>
      <c r="E4112" s="3"/>
      <c r="F4112" s="3"/>
      <c r="G4112" s="83"/>
      <c r="H4112" s="83"/>
    </row>
    <row r="4113" customHeight="1" spans="1:8">
      <c r="A4113" s="3"/>
      <c r="B4113" s="3"/>
      <c r="C4113" s="71"/>
      <c r="D4113" s="3"/>
      <c r="E4113" s="3"/>
      <c r="F4113" s="3"/>
      <c r="G4113" s="83"/>
      <c r="H4113" s="83"/>
    </row>
    <row r="4114" customHeight="1" spans="1:8">
      <c r="A4114" s="3"/>
      <c r="B4114" s="3"/>
      <c r="C4114" s="71"/>
      <c r="D4114" s="3"/>
      <c r="E4114" s="3"/>
      <c r="F4114" s="3"/>
      <c r="G4114" s="83"/>
      <c r="H4114" s="83"/>
    </row>
    <row r="4115" customHeight="1" spans="1:8">
      <c r="A4115" s="3"/>
      <c r="B4115" s="3"/>
      <c r="C4115" s="71"/>
      <c r="D4115" s="3"/>
      <c r="E4115" s="3"/>
      <c r="F4115" s="3"/>
      <c r="G4115" s="83"/>
      <c r="H4115" s="83"/>
    </row>
    <row r="4116" customHeight="1" spans="1:8">
      <c r="A4116" s="3"/>
      <c r="B4116" s="3"/>
      <c r="C4116" s="71"/>
      <c r="D4116" s="3"/>
      <c r="E4116" s="3"/>
      <c r="F4116" s="3"/>
      <c r="G4116" s="83"/>
      <c r="H4116" s="83"/>
    </row>
    <row r="4117" customHeight="1" spans="1:8">
      <c r="A4117" s="3"/>
      <c r="B4117" s="3"/>
      <c r="C4117" s="71"/>
      <c r="D4117" s="3"/>
      <c r="E4117" s="3"/>
      <c r="F4117" s="3"/>
      <c r="G4117" s="83"/>
      <c r="H4117" s="83"/>
    </row>
    <row r="4118" customHeight="1" spans="1:8">
      <c r="A4118" s="3"/>
      <c r="B4118" s="3"/>
      <c r="C4118" s="71"/>
      <c r="D4118" s="3"/>
      <c r="E4118" s="3"/>
      <c r="F4118" s="3"/>
      <c r="G4118" s="83"/>
      <c r="H4118" s="83"/>
    </row>
    <row r="4119" customHeight="1" spans="1:8">
      <c r="A4119" s="3"/>
      <c r="B4119" s="3"/>
      <c r="C4119" s="71"/>
      <c r="D4119" s="3"/>
      <c r="E4119" s="3"/>
      <c r="F4119" s="3"/>
      <c r="G4119" s="83"/>
      <c r="H4119" s="83"/>
    </row>
    <row r="4120" customHeight="1" spans="1:8">
      <c r="A4120" s="3"/>
      <c r="B4120" s="3"/>
      <c r="C4120" s="71"/>
      <c r="D4120" s="3"/>
      <c r="E4120" s="3"/>
      <c r="F4120" s="3"/>
      <c r="G4120" s="83"/>
      <c r="H4120" s="83"/>
    </row>
    <row r="4121" customHeight="1" spans="1:8">
      <c r="A4121" s="3"/>
      <c r="B4121" s="3"/>
      <c r="C4121" s="71"/>
      <c r="D4121" s="3"/>
      <c r="E4121" s="3"/>
      <c r="F4121" s="3"/>
      <c r="G4121" s="83"/>
      <c r="H4121" s="83"/>
    </row>
    <row r="4122" customHeight="1" spans="1:8">
      <c r="A4122" s="3"/>
      <c r="B4122" s="3"/>
      <c r="C4122" s="71"/>
      <c r="D4122" s="3"/>
      <c r="E4122" s="3"/>
      <c r="F4122" s="3"/>
      <c r="G4122" s="83"/>
      <c r="H4122" s="83"/>
    </row>
    <row r="4123" customHeight="1" spans="1:8">
      <c r="A4123" s="3"/>
      <c r="B4123" s="3"/>
      <c r="C4123" s="71"/>
      <c r="D4123" s="3"/>
      <c r="E4123" s="3"/>
      <c r="F4123" s="3"/>
      <c r="G4123" s="83"/>
      <c r="H4123" s="83"/>
    </row>
    <row r="4124" customHeight="1" spans="1:8">
      <c r="A4124" s="3"/>
      <c r="B4124" s="3"/>
      <c r="C4124" s="71"/>
      <c r="D4124" s="3"/>
      <c r="E4124" s="3"/>
      <c r="F4124" s="3"/>
      <c r="G4124" s="83"/>
      <c r="H4124" s="83"/>
    </row>
    <row r="4125" customHeight="1" spans="1:8">
      <c r="A4125" s="3"/>
      <c r="B4125" s="3"/>
      <c r="C4125" s="71"/>
      <c r="D4125" s="3"/>
      <c r="E4125" s="3"/>
      <c r="F4125" s="3"/>
      <c r="G4125" s="83"/>
      <c r="H4125" s="83"/>
    </row>
    <row r="4126" customHeight="1" spans="1:8">
      <c r="A4126" s="3"/>
      <c r="B4126" s="3"/>
      <c r="C4126" s="71"/>
      <c r="D4126" s="3"/>
      <c r="E4126" s="3"/>
      <c r="F4126" s="3"/>
      <c r="G4126" s="83"/>
      <c r="H4126" s="83"/>
    </row>
    <row r="4127" customHeight="1" spans="1:8">
      <c r="A4127" s="3"/>
      <c r="B4127" s="3"/>
      <c r="C4127" s="71"/>
      <c r="D4127" s="3"/>
      <c r="E4127" s="3"/>
      <c r="F4127" s="3"/>
      <c r="G4127" s="83"/>
      <c r="H4127" s="83"/>
    </row>
    <row r="4128" customHeight="1" spans="1:8">
      <c r="A4128" s="3"/>
      <c r="B4128" s="3"/>
      <c r="C4128" s="71"/>
      <c r="D4128" s="3"/>
      <c r="E4128" s="3"/>
      <c r="F4128" s="3"/>
      <c r="G4128" s="83"/>
      <c r="H4128" s="83"/>
    </row>
    <row r="4129" customHeight="1" spans="1:8">
      <c r="A4129" s="3"/>
      <c r="B4129" s="3"/>
      <c r="C4129" s="71"/>
      <c r="D4129" s="3"/>
      <c r="E4129" s="3"/>
      <c r="F4129" s="3"/>
      <c r="G4129" s="83"/>
      <c r="H4129" s="83"/>
    </row>
    <row r="4130" customHeight="1" spans="1:8">
      <c r="A4130" s="3"/>
      <c r="B4130" s="3"/>
      <c r="C4130" s="71"/>
      <c r="D4130" s="3"/>
      <c r="E4130" s="3"/>
      <c r="F4130" s="3"/>
      <c r="G4130" s="83"/>
      <c r="H4130" s="83"/>
    </row>
    <row r="4131" customHeight="1" spans="1:8">
      <c r="A4131" s="3"/>
      <c r="B4131" s="3"/>
      <c r="C4131" s="71"/>
      <c r="D4131" s="3"/>
      <c r="E4131" s="3"/>
      <c r="F4131" s="3"/>
      <c r="G4131" s="83"/>
      <c r="H4131" s="83"/>
    </row>
    <row r="4132" customHeight="1" spans="1:8">
      <c r="A4132" s="3"/>
      <c r="B4132" s="3"/>
      <c r="C4132" s="71"/>
      <c r="D4132" s="3"/>
      <c r="E4132" s="3"/>
      <c r="F4132" s="3"/>
      <c r="G4132" s="83"/>
      <c r="H4132" s="83"/>
    </row>
    <row r="4133" customHeight="1" spans="1:8">
      <c r="A4133" s="3"/>
      <c r="B4133" s="3"/>
      <c r="C4133" s="71"/>
      <c r="D4133" s="3"/>
      <c r="E4133" s="3"/>
      <c r="F4133" s="3"/>
      <c r="G4133" s="83"/>
      <c r="H4133" s="83"/>
    </row>
    <row r="4134" customHeight="1" spans="1:8">
      <c r="A4134" s="3"/>
      <c r="B4134" s="3"/>
      <c r="C4134" s="71"/>
      <c r="D4134" s="3"/>
      <c r="E4134" s="3"/>
      <c r="F4134" s="3"/>
      <c r="G4134" s="83"/>
      <c r="H4134" s="83"/>
    </row>
    <row r="4135" customHeight="1" spans="1:8">
      <c r="A4135" s="3"/>
      <c r="B4135" s="3"/>
      <c r="C4135" s="71"/>
      <c r="D4135" s="3"/>
      <c r="E4135" s="3"/>
      <c r="F4135" s="3"/>
      <c r="G4135" s="83"/>
      <c r="H4135" s="83"/>
    </row>
    <row r="4136" customHeight="1" spans="1:8">
      <c r="A4136" s="3"/>
      <c r="B4136" s="3"/>
      <c r="C4136" s="71"/>
      <c r="D4136" s="3"/>
      <c r="E4136" s="3"/>
      <c r="F4136" s="3"/>
      <c r="G4136" s="83"/>
      <c r="H4136" s="83"/>
    </row>
    <row r="4137" customHeight="1" spans="1:8">
      <c r="A4137" s="3"/>
      <c r="B4137" s="3"/>
      <c r="C4137" s="71"/>
      <c r="D4137" s="3"/>
      <c r="E4137" s="3"/>
      <c r="F4137" s="3"/>
      <c r="G4137" s="83"/>
      <c r="H4137" s="83"/>
    </row>
    <row r="4138" customHeight="1" spans="1:8">
      <c r="A4138" s="3"/>
      <c r="B4138" s="3"/>
      <c r="C4138" s="71"/>
      <c r="D4138" s="3"/>
      <c r="E4138" s="3"/>
      <c r="F4138" s="3"/>
      <c r="G4138" s="83"/>
      <c r="H4138" s="83"/>
    </row>
    <row r="4139" customHeight="1" spans="1:8">
      <c r="A4139" s="3"/>
      <c r="B4139" s="3"/>
      <c r="C4139" s="71"/>
      <c r="D4139" s="3"/>
      <c r="E4139" s="3"/>
      <c r="F4139" s="3"/>
      <c r="G4139" s="83"/>
      <c r="H4139" s="83"/>
    </row>
    <row r="4140" customHeight="1" spans="1:8">
      <c r="A4140" s="3"/>
      <c r="B4140" s="3"/>
      <c r="C4140" s="71"/>
      <c r="D4140" s="3"/>
      <c r="E4140" s="3"/>
      <c r="F4140" s="3"/>
      <c r="G4140" s="83"/>
      <c r="H4140" s="83"/>
    </row>
    <row r="4141" customHeight="1" spans="1:8">
      <c r="A4141" s="3"/>
      <c r="B4141" s="3"/>
      <c r="C4141" s="71"/>
      <c r="D4141" s="3"/>
      <c r="E4141" s="3"/>
      <c r="F4141" s="3"/>
      <c r="G4141" s="83"/>
      <c r="H4141" s="83"/>
    </row>
    <row r="4142" customHeight="1" spans="1:8">
      <c r="A4142" s="3"/>
      <c r="B4142" s="3"/>
      <c r="C4142" s="71"/>
      <c r="D4142" s="3"/>
      <c r="E4142" s="3"/>
      <c r="F4142" s="3"/>
      <c r="G4142" s="83"/>
      <c r="H4142" s="83"/>
    </row>
    <row r="4143" customHeight="1" spans="1:8">
      <c r="A4143" s="3"/>
      <c r="B4143" s="3"/>
      <c r="C4143" s="71"/>
      <c r="D4143" s="3"/>
      <c r="E4143" s="3"/>
      <c r="F4143" s="3"/>
      <c r="G4143" s="83"/>
      <c r="H4143" s="83"/>
    </row>
    <row r="4144" customHeight="1" spans="1:8">
      <c r="A4144" s="3"/>
      <c r="B4144" s="3"/>
      <c r="C4144" s="71"/>
      <c r="D4144" s="3"/>
      <c r="E4144" s="3"/>
      <c r="F4144" s="3"/>
      <c r="G4144" s="83"/>
      <c r="H4144" s="83"/>
    </row>
    <row r="4145" customHeight="1" spans="1:8">
      <c r="A4145" s="3"/>
      <c r="B4145" s="3"/>
      <c r="C4145" s="71"/>
      <c r="D4145" s="3"/>
      <c r="E4145" s="3"/>
      <c r="F4145" s="3"/>
      <c r="G4145" s="83"/>
      <c r="H4145" s="83"/>
    </row>
    <row r="4146" customHeight="1" spans="1:8">
      <c r="A4146" s="3"/>
      <c r="B4146" s="3"/>
      <c r="C4146" s="71"/>
      <c r="D4146" s="3"/>
      <c r="E4146" s="3"/>
      <c r="F4146" s="3"/>
      <c r="G4146" s="83"/>
      <c r="H4146" s="83"/>
    </row>
    <row r="4147" customHeight="1" spans="1:8">
      <c r="A4147" s="3"/>
      <c r="B4147" s="3"/>
      <c r="C4147" s="71"/>
      <c r="D4147" s="3"/>
      <c r="E4147" s="3"/>
      <c r="F4147" s="3"/>
      <c r="G4147" s="83"/>
      <c r="H4147" s="83"/>
    </row>
    <row r="4148" customHeight="1" spans="1:8">
      <c r="A4148" s="3"/>
      <c r="B4148" s="3"/>
      <c r="C4148" s="71"/>
      <c r="D4148" s="3"/>
      <c r="E4148" s="3"/>
      <c r="F4148" s="3"/>
      <c r="G4148" s="83"/>
      <c r="H4148" s="83"/>
    </row>
    <row r="4149" customHeight="1" spans="1:8">
      <c r="A4149" s="3"/>
      <c r="B4149" s="3"/>
      <c r="C4149" s="71"/>
      <c r="D4149" s="3"/>
      <c r="E4149" s="3"/>
      <c r="F4149" s="3"/>
      <c r="G4149" s="83"/>
      <c r="H4149" s="83"/>
    </row>
    <row r="4150" customHeight="1" spans="1:8">
      <c r="A4150" s="3"/>
      <c r="B4150" s="3"/>
      <c r="C4150" s="71"/>
      <c r="D4150" s="3"/>
      <c r="E4150" s="3"/>
      <c r="F4150" s="3"/>
      <c r="G4150" s="83"/>
      <c r="H4150" s="83"/>
    </row>
    <row r="4151" customHeight="1" spans="1:8">
      <c r="A4151" s="3"/>
      <c r="B4151" s="3"/>
      <c r="C4151" s="71"/>
      <c r="D4151" s="3"/>
      <c r="E4151" s="3"/>
      <c r="F4151" s="3"/>
      <c r="G4151" s="83"/>
      <c r="H4151" s="83"/>
    </row>
    <row r="4152" customHeight="1" spans="1:8">
      <c r="A4152" s="3"/>
      <c r="B4152" s="3"/>
      <c r="C4152" s="71"/>
      <c r="D4152" s="3"/>
      <c r="E4152" s="3"/>
      <c r="F4152" s="3"/>
      <c r="G4152" s="83"/>
      <c r="H4152" s="83"/>
    </row>
    <row r="4153" customHeight="1" spans="1:8">
      <c r="A4153" s="3"/>
      <c r="B4153" s="3"/>
      <c r="C4153" s="71"/>
      <c r="D4153" s="3"/>
      <c r="E4153" s="3"/>
      <c r="F4153" s="3"/>
      <c r="G4153" s="83"/>
      <c r="H4153" s="83"/>
    </row>
    <row r="4154" customHeight="1" spans="1:8">
      <c r="A4154" s="3"/>
      <c r="B4154" s="3"/>
      <c r="C4154" s="71"/>
      <c r="D4154" s="3"/>
      <c r="E4154" s="3"/>
      <c r="F4154" s="3"/>
      <c r="G4154" s="83"/>
      <c r="H4154" s="83"/>
    </row>
    <row r="4155" customHeight="1" spans="1:8">
      <c r="A4155" s="3"/>
      <c r="B4155" s="3"/>
      <c r="C4155" s="71"/>
      <c r="D4155" s="3"/>
      <c r="E4155" s="3"/>
      <c r="F4155" s="3"/>
      <c r="G4155" s="83"/>
      <c r="H4155" s="83"/>
    </row>
    <row r="4156" customHeight="1" spans="1:8">
      <c r="A4156" s="3"/>
      <c r="B4156" s="3"/>
      <c r="C4156" s="71"/>
      <c r="D4156" s="3"/>
      <c r="E4156" s="3"/>
      <c r="F4156" s="3"/>
      <c r="G4156" s="83"/>
      <c r="H4156" s="83"/>
    </row>
    <row r="4157" customHeight="1" spans="1:8">
      <c r="A4157" s="3"/>
      <c r="B4157" s="3"/>
      <c r="C4157" s="71"/>
      <c r="D4157" s="3"/>
      <c r="E4157" s="3"/>
      <c r="F4157" s="3"/>
      <c r="G4157" s="83"/>
      <c r="H4157" s="83"/>
    </row>
    <row r="4158" customHeight="1" spans="1:8">
      <c r="A4158" s="3"/>
      <c r="B4158" s="3"/>
      <c r="C4158" s="71"/>
      <c r="D4158" s="3"/>
      <c r="E4158" s="3"/>
      <c r="F4158" s="3"/>
      <c r="G4158" s="83"/>
      <c r="H4158" s="83"/>
    </row>
    <row r="4159" customHeight="1" spans="1:8">
      <c r="A4159" s="3"/>
      <c r="B4159" s="3"/>
      <c r="C4159" s="71"/>
      <c r="D4159" s="3"/>
      <c r="E4159" s="3"/>
      <c r="F4159" s="3"/>
      <c r="G4159" s="83"/>
      <c r="H4159" s="83"/>
    </row>
    <row r="4160" customHeight="1" spans="1:8">
      <c r="A4160" s="3"/>
      <c r="B4160" s="3"/>
      <c r="C4160" s="71"/>
      <c r="D4160" s="3"/>
      <c r="E4160" s="3"/>
      <c r="F4160" s="3"/>
      <c r="G4160" s="83"/>
      <c r="H4160" s="83"/>
    </row>
    <row r="4161" customHeight="1" spans="1:8">
      <c r="A4161" s="3"/>
      <c r="B4161" s="3"/>
      <c r="C4161" s="71"/>
      <c r="D4161" s="3"/>
      <c r="E4161" s="3"/>
      <c r="F4161" s="3"/>
      <c r="G4161" s="83"/>
      <c r="H4161" s="83"/>
    </row>
    <row r="4162" customHeight="1" spans="1:8">
      <c r="A4162" s="3"/>
      <c r="B4162" s="3"/>
      <c r="C4162" s="71"/>
      <c r="D4162" s="3"/>
      <c r="E4162" s="3"/>
      <c r="F4162" s="3"/>
      <c r="G4162" s="83"/>
      <c r="H4162" s="83"/>
    </row>
    <row r="4163" customHeight="1" spans="1:8">
      <c r="A4163" s="3"/>
      <c r="B4163" s="3"/>
      <c r="C4163" s="71"/>
      <c r="D4163" s="3"/>
      <c r="E4163" s="3"/>
      <c r="F4163" s="3"/>
      <c r="G4163" s="83"/>
      <c r="H4163" s="83"/>
    </row>
    <row r="4164" customHeight="1" spans="1:8">
      <c r="A4164" s="3"/>
      <c r="B4164" s="3"/>
      <c r="C4164" s="71"/>
      <c r="D4164" s="3"/>
      <c r="E4164" s="3"/>
      <c r="F4164" s="3"/>
      <c r="G4164" s="83"/>
      <c r="H4164" s="83"/>
    </row>
    <row r="4165" customHeight="1" spans="1:8">
      <c r="A4165" s="3"/>
      <c r="B4165" s="3"/>
      <c r="C4165" s="71"/>
      <c r="D4165" s="3"/>
      <c r="E4165" s="3"/>
      <c r="F4165" s="3"/>
      <c r="G4165" s="83"/>
      <c r="H4165" s="83"/>
    </row>
    <row r="4166" customHeight="1" spans="1:8">
      <c r="A4166" s="3"/>
      <c r="B4166" s="3"/>
      <c r="C4166" s="71"/>
      <c r="D4166" s="3"/>
      <c r="E4166" s="3"/>
      <c r="F4166" s="3"/>
      <c r="G4166" s="83"/>
      <c r="H4166" s="83"/>
    </row>
    <row r="4167" customHeight="1" spans="1:8">
      <c r="A4167" s="3"/>
      <c r="B4167" s="3"/>
      <c r="C4167" s="71"/>
      <c r="D4167" s="3"/>
      <c r="E4167" s="3"/>
      <c r="F4167" s="3"/>
      <c r="G4167" s="83"/>
      <c r="H4167" s="83"/>
    </row>
    <row r="4168" customHeight="1" spans="1:8">
      <c r="A4168" s="3"/>
      <c r="B4168" s="3"/>
      <c r="C4168" s="71"/>
      <c r="D4168" s="3"/>
      <c r="E4168" s="3"/>
      <c r="F4168" s="3"/>
      <c r="G4168" s="83"/>
      <c r="H4168" s="83"/>
    </row>
    <row r="4169" customHeight="1" spans="1:8">
      <c r="A4169" s="3"/>
      <c r="B4169" s="3"/>
      <c r="C4169" s="71"/>
      <c r="D4169" s="3"/>
      <c r="E4169" s="3"/>
      <c r="F4169" s="3"/>
      <c r="G4169" s="83"/>
      <c r="H4169" s="83"/>
    </row>
    <row r="4170" customHeight="1" spans="1:8">
      <c r="A4170" s="3"/>
      <c r="B4170" s="3"/>
      <c r="C4170" s="71"/>
      <c r="D4170" s="3"/>
      <c r="E4170" s="3"/>
      <c r="F4170" s="3"/>
      <c r="G4170" s="83"/>
      <c r="H4170" s="83"/>
    </row>
    <row r="4171" customHeight="1" spans="1:8">
      <c r="A4171" s="3"/>
      <c r="B4171" s="3"/>
      <c r="C4171" s="71"/>
      <c r="D4171" s="3"/>
      <c r="E4171" s="3"/>
      <c r="F4171" s="3"/>
      <c r="G4171" s="83"/>
      <c r="H4171" s="83"/>
    </row>
    <row r="4172" customHeight="1" spans="1:8">
      <c r="A4172" s="3"/>
      <c r="B4172" s="3"/>
      <c r="C4172" s="71"/>
      <c r="D4172" s="3"/>
      <c r="E4172" s="3"/>
      <c r="F4172" s="3"/>
      <c r="G4172" s="83"/>
      <c r="H4172" s="83"/>
    </row>
    <row r="4173" customHeight="1" spans="1:8">
      <c r="A4173" s="3"/>
      <c r="B4173" s="3"/>
      <c r="C4173" s="71"/>
      <c r="D4173" s="3"/>
      <c r="E4173" s="3"/>
      <c r="F4173" s="3"/>
      <c r="G4173" s="83"/>
      <c r="H4173" s="83"/>
    </row>
    <row r="4174" customHeight="1" spans="1:8">
      <c r="A4174" s="3"/>
      <c r="B4174" s="3"/>
      <c r="C4174" s="71"/>
      <c r="D4174" s="3"/>
      <c r="E4174" s="3"/>
      <c r="F4174" s="3"/>
      <c r="G4174" s="83"/>
      <c r="H4174" s="83"/>
    </row>
    <row r="4175" customHeight="1" spans="1:8">
      <c r="A4175" s="3"/>
      <c r="B4175" s="3"/>
      <c r="C4175" s="71"/>
      <c r="D4175" s="3"/>
      <c r="E4175" s="3"/>
      <c r="F4175" s="3"/>
      <c r="G4175" s="83"/>
      <c r="H4175" s="83"/>
    </row>
    <row r="4176" customHeight="1" spans="1:8">
      <c r="A4176" s="3"/>
      <c r="B4176" s="3"/>
      <c r="C4176" s="71"/>
      <c r="D4176" s="3"/>
      <c r="E4176" s="3"/>
      <c r="F4176" s="3"/>
      <c r="G4176" s="83"/>
      <c r="H4176" s="83"/>
    </row>
    <row r="4177" customHeight="1" spans="1:8">
      <c r="A4177" s="3"/>
      <c r="B4177" s="3"/>
      <c r="C4177" s="71"/>
      <c r="D4177" s="3"/>
      <c r="E4177" s="3"/>
      <c r="F4177" s="3"/>
      <c r="G4177" s="83"/>
      <c r="H4177" s="83"/>
    </row>
    <row r="4178" customHeight="1" spans="1:8">
      <c r="A4178" s="3"/>
      <c r="B4178" s="3"/>
      <c r="C4178" s="71"/>
      <c r="D4178" s="3"/>
      <c r="E4178" s="3"/>
      <c r="F4178" s="3"/>
      <c r="G4178" s="83"/>
      <c r="H4178" s="83"/>
    </row>
    <row r="4179" customHeight="1" spans="1:8">
      <c r="A4179" s="3"/>
      <c r="B4179" s="3"/>
      <c r="C4179" s="71"/>
      <c r="D4179" s="3"/>
      <c r="E4179" s="3"/>
      <c r="F4179" s="3"/>
      <c r="G4179" s="83"/>
      <c r="H4179" s="83"/>
    </row>
    <row r="4180" customHeight="1" spans="1:8">
      <c r="A4180" s="3"/>
      <c r="B4180" s="3"/>
      <c r="C4180" s="71"/>
      <c r="D4180" s="3"/>
      <c r="E4180" s="3"/>
      <c r="F4180" s="3"/>
      <c r="G4180" s="83"/>
      <c r="H4180" s="83"/>
    </row>
    <row r="4181" customHeight="1" spans="1:8">
      <c r="A4181" s="3"/>
      <c r="B4181" s="3"/>
      <c r="C4181" s="71"/>
      <c r="D4181" s="3"/>
      <c r="E4181" s="3"/>
      <c r="F4181" s="3"/>
      <c r="G4181" s="83"/>
      <c r="H4181" s="83"/>
    </row>
    <row r="4182" customHeight="1" spans="1:8">
      <c r="A4182" s="3"/>
      <c r="B4182" s="3"/>
      <c r="C4182" s="71"/>
      <c r="D4182" s="3"/>
      <c r="E4182" s="3"/>
      <c r="F4182" s="3"/>
      <c r="G4182" s="83"/>
      <c r="H4182" s="83"/>
    </row>
    <row r="4183" customHeight="1" spans="1:8">
      <c r="A4183" s="3"/>
      <c r="B4183" s="3"/>
      <c r="C4183" s="71"/>
      <c r="D4183" s="3"/>
      <c r="E4183" s="3"/>
      <c r="F4183" s="3"/>
      <c r="G4183" s="83"/>
      <c r="H4183" s="83"/>
    </row>
    <row r="4184" customHeight="1" spans="1:8">
      <c r="A4184" s="3"/>
      <c r="B4184" s="3"/>
      <c r="C4184" s="71"/>
      <c r="D4184" s="3"/>
      <c r="E4184" s="3"/>
      <c r="F4184" s="3"/>
      <c r="G4184" s="83"/>
      <c r="H4184" s="83"/>
    </row>
    <row r="4185" customHeight="1" spans="1:8">
      <c r="A4185" s="3"/>
      <c r="B4185" s="3"/>
      <c r="C4185" s="71"/>
      <c r="D4185" s="3"/>
      <c r="E4185" s="3"/>
      <c r="F4185" s="3"/>
      <c r="G4185" s="83"/>
      <c r="H4185" s="83"/>
    </row>
    <row r="4186" customHeight="1" spans="1:8">
      <c r="A4186" s="3"/>
      <c r="B4186" s="3"/>
      <c r="C4186" s="71"/>
      <c r="D4186" s="3"/>
      <c r="E4186" s="3"/>
      <c r="F4186" s="3"/>
      <c r="G4186" s="83"/>
      <c r="H4186" s="83"/>
    </row>
    <row r="4187" customHeight="1" spans="1:8">
      <c r="A4187" s="3"/>
      <c r="B4187" s="3"/>
      <c r="C4187" s="71"/>
      <c r="D4187" s="3"/>
      <c r="E4187" s="3"/>
      <c r="F4187" s="3"/>
      <c r="G4187" s="83"/>
      <c r="H4187" s="83"/>
    </row>
    <row r="4188" customHeight="1" spans="1:8">
      <c r="A4188" s="3"/>
      <c r="B4188" s="3"/>
      <c r="C4188" s="71"/>
      <c r="D4188" s="3"/>
      <c r="E4188" s="3"/>
      <c r="F4188" s="3"/>
      <c r="G4188" s="83"/>
      <c r="H4188" s="83"/>
    </row>
    <row r="4189" customHeight="1" spans="1:8">
      <c r="A4189" s="3"/>
      <c r="B4189" s="3"/>
      <c r="C4189" s="71"/>
      <c r="D4189" s="3"/>
      <c r="E4189" s="3"/>
      <c r="F4189" s="3"/>
      <c r="G4189" s="83"/>
      <c r="H4189" s="83"/>
    </row>
    <row r="4190" customHeight="1" spans="1:8">
      <c r="A4190" s="3"/>
      <c r="B4190" s="3"/>
      <c r="C4190" s="71"/>
      <c r="D4190" s="3"/>
      <c r="E4190" s="3"/>
      <c r="F4190" s="3"/>
      <c r="G4190" s="83"/>
      <c r="H4190" s="83"/>
    </row>
    <row r="4191" customHeight="1" spans="1:8">
      <c r="A4191" s="3"/>
      <c r="B4191" s="3"/>
      <c r="C4191" s="71"/>
      <c r="D4191" s="3"/>
      <c r="E4191" s="3"/>
      <c r="F4191" s="3"/>
      <c r="G4191" s="83"/>
      <c r="H4191" s="83"/>
    </row>
    <row r="4192" customHeight="1" spans="1:8">
      <c r="A4192" s="3"/>
      <c r="B4192" s="3"/>
      <c r="C4192" s="71"/>
      <c r="D4192" s="3"/>
      <c r="E4192" s="3"/>
      <c r="F4192" s="3"/>
      <c r="G4192" s="83"/>
      <c r="H4192" s="83"/>
    </row>
    <row r="4193" customHeight="1" spans="1:8">
      <c r="A4193" s="3"/>
      <c r="B4193" s="3"/>
      <c r="C4193" s="71"/>
      <c r="D4193" s="3"/>
      <c r="E4193" s="3"/>
      <c r="F4193" s="3"/>
      <c r="G4193" s="83"/>
      <c r="H4193" s="83"/>
    </row>
    <row r="4194" customHeight="1" spans="1:8">
      <c r="A4194" s="3"/>
      <c r="B4194" s="3"/>
      <c r="C4194" s="71"/>
      <c r="D4194" s="3"/>
      <c r="E4194" s="3"/>
      <c r="F4194" s="3"/>
      <c r="G4194" s="83"/>
      <c r="H4194" s="83"/>
    </row>
    <row r="4195" customHeight="1" spans="1:8">
      <c r="A4195" s="3"/>
      <c r="B4195" s="3"/>
      <c r="C4195" s="71"/>
      <c r="D4195" s="3"/>
      <c r="E4195" s="3"/>
      <c r="F4195" s="3"/>
      <c r="G4195" s="83"/>
      <c r="H4195" s="83"/>
    </row>
    <row r="4196" customHeight="1" spans="1:8">
      <c r="A4196" s="3"/>
      <c r="B4196" s="3"/>
      <c r="C4196" s="71"/>
      <c r="D4196" s="3"/>
      <c r="E4196" s="3"/>
      <c r="F4196" s="3"/>
      <c r="G4196" s="83"/>
      <c r="H4196" s="83"/>
    </row>
    <row r="4197" customHeight="1" spans="1:8">
      <c r="A4197" s="3"/>
      <c r="B4197" s="3"/>
      <c r="C4197" s="71"/>
      <c r="D4197" s="3"/>
      <c r="E4197" s="3"/>
      <c r="F4197" s="3"/>
      <c r="G4197" s="83"/>
      <c r="H4197" s="83"/>
    </row>
    <row r="4198" customHeight="1" spans="1:8">
      <c r="A4198" s="3"/>
      <c r="B4198" s="3"/>
      <c r="C4198" s="71"/>
      <c r="D4198" s="3"/>
      <c r="E4198" s="3"/>
      <c r="F4198" s="3"/>
      <c r="G4198" s="83"/>
      <c r="H4198" s="83"/>
    </row>
    <row r="4199" customHeight="1" spans="1:8">
      <c r="A4199" s="3"/>
      <c r="B4199" s="3"/>
      <c r="C4199" s="71"/>
      <c r="D4199" s="3"/>
      <c r="E4199" s="3"/>
      <c r="F4199" s="3"/>
      <c r="G4199" s="83"/>
      <c r="H4199" s="83"/>
    </row>
    <row r="4200" customHeight="1" spans="1:8">
      <c r="A4200" s="3"/>
      <c r="B4200" s="3"/>
      <c r="C4200" s="71"/>
      <c r="D4200" s="3"/>
      <c r="E4200" s="3"/>
      <c r="F4200" s="3"/>
      <c r="G4200" s="83"/>
      <c r="H4200" s="83"/>
    </row>
    <row r="4201" customHeight="1" spans="1:8">
      <c r="A4201" s="3"/>
      <c r="B4201" s="3"/>
      <c r="C4201" s="71"/>
      <c r="D4201" s="3"/>
      <c r="E4201" s="3"/>
      <c r="F4201" s="3"/>
      <c r="G4201" s="83"/>
      <c r="H4201" s="83"/>
    </row>
    <row r="4202" customHeight="1" spans="1:8">
      <c r="A4202" s="3"/>
      <c r="B4202" s="3"/>
      <c r="C4202" s="71"/>
      <c r="D4202" s="3"/>
      <c r="E4202" s="3"/>
      <c r="F4202" s="3"/>
      <c r="G4202" s="83"/>
      <c r="H4202" s="83"/>
    </row>
    <row r="4203" customHeight="1" spans="1:8">
      <c r="A4203" s="3"/>
      <c r="B4203" s="3"/>
      <c r="C4203" s="71"/>
      <c r="D4203" s="3"/>
      <c r="E4203" s="3"/>
      <c r="F4203" s="3"/>
      <c r="G4203" s="83"/>
      <c r="H4203" s="83"/>
    </row>
    <row r="4204" customHeight="1" spans="1:8">
      <c r="A4204" s="3"/>
      <c r="B4204" s="3"/>
      <c r="C4204" s="71"/>
      <c r="D4204" s="3"/>
      <c r="E4204" s="3"/>
      <c r="F4204" s="3"/>
      <c r="G4204" s="83"/>
      <c r="H4204" s="83"/>
    </row>
    <row r="4205" customHeight="1" spans="1:8">
      <c r="A4205" s="3"/>
      <c r="B4205" s="3"/>
      <c r="C4205" s="71"/>
      <c r="D4205" s="3"/>
      <c r="E4205" s="3"/>
      <c r="F4205" s="3"/>
      <c r="G4205" s="83"/>
      <c r="H4205" s="83"/>
    </row>
    <row r="4206" customHeight="1" spans="1:8">
      <c r="A4206" s="3"/>
      <c r="B4206" s="3"/>
      <c r="C4206" s="71"/>
      <c r="D4206" s="3"/>
      <c r="E4206" s="3"/>
      <c r="F4206" s="3"/>
      <c r="G4206" s="83"/>
      <c r="H4206" s="83"/>
    </row>
    <row r="4207" customHeight="1" spans="1:8">
      <c r="A4207" s="3"/>
      <c r="B4207" s="3"/>
      <c r="C4207" s="71"/>
      <c r="D4207" s="3"/>
      <c r="E4207" s="3"/>
      <c r="F4207" s="3"/>
      <c r="G4207" s="83"/>
      <c r="H4207" s="83"/>
    </row>
    <row r="4208" customHeight="1" spans="1:8">
      <c r="A4208" s="3"/>
      <c r="B4208" s="3"/>
      <c r="C4208" s="71"/>
      <c r="D4208" s="3"/>
      <c r="E4208" s="3"/>
      <c r="F4208" s="3"/>
      <c r="G4208" s="83"/>
      <c r="H4208" s="83"/>
    </row>
    <row r="4209" customHeight="1" spans="1:8">
      <c r="A4209" s="3"/>
      <c r="B4209" s="3"/>
      <c r="C4209" s="71"/>
      <c r="D4209" s="3"/>
      <c r="E4209" s="3"/>
      <c r="F4209" s="3"/>
      <c r="G4209" s="83"/>
      <c r="H4209" s="83"/>
    </row>
    <row r="4210" customHeight="1" spans="1:8">
      <c r="A4210" s="3"/>
      <c r="B4210" s="3"/>
      <c r="C4210" s="71"/>
      <c r="D4210" s="3"/>
      <c r="E4210" s="3"/>
      <c r="F4210" s="3"/>
      <c r="G4210" s="83"/>
      <c r="H4210" s="83"/>
    </row>
    <row r="4211" customHeight="1" spans="1:8">
      <c r="A4211" s="3"/>
      <c r="B4211" s="3"/>
      <c r="C4211" s="71"/>
      <c r="D4211" s="3"/>
      <c r="E4211" s="3"/>
      <c r="F4211" s="3"/>
      <c r="G4211" s="83"/>
      <c r="H4211" s="83"/>
    </row>
    <row r="4212" customHeight="1" spans="1:8">
      <c r="A4212" s="3"/>
      <c r="B4212" s="3"/>
      <c r="C4212" s="71"/>
      <c r="D4212" s="3"/>
      <c r="E4212" s="3"/>
      <c r="F4212" s="3"/>
      <c r="G4212" s="83"/>
      <c r="H4212" s="83"/>
    </row>
    <row r="4213" customHeight="1" spans="1:8">
      <c r="A4213" s="3"/>
      <c r="B4213" s="3"/>
      <c r="C4213" s="71"/>
      <c r="D4213" s="3"/>
      <c r="E4213" s="3"/>
      <c r="F4213" s="3"/>
      <c r="G4213" s="83"/>
      <c r="H4213" s="83"/>
    </row>
    <row r="4214" customHeight="1" spans="1:8">
      <c r="A4214" s="3"/>
      <c r="B4214" s="3"/>
      <c r="C4214" s="71"/>
      <c r="D4214" s="3"/>
      <c r="E4214" s="3"/>
      <c r="F4214" s="3"/>
      <c r="G4214" s="83"/>
      <c r="H4214" s="83"/>
    </row>
    <row r="4215" customHeight="1" spans="1:8">
      <c r="A4215" s="3"/>
      <c r="B4215" s="3"/>
      <c r="C4215" s="71"/>
      <c r="D4215" s="3"/>
      <c r="E4215" s="3"/>
      <c r="F4215" s="3"/>
      <c r="G4215" s="83"/>
      <c r="H4215" s="83"/>
    </row>
    <row r="4216" customHeight="1" spans="1:8">
      <c r="A4216" s="3"/>
      <c r="B4216" s="3"/>
      <c r="C4216" s="71"/>
      <c r="D4216" s="3"/>
      <c r="E4216" s="3"/>
      <c r="F4216" s="3"/>
      <c r="G4216" s="83"/>
      <c r="H4216" s="83"/>
    </row>
    <row r="4217" customHeight="1" spans="1:8">
      <c r="A4217" s="3"/>
      <c r="B4217" s="3"/>
      <c r="C4217" s="71"/>
      <c r="D4217" s="3"/>
      <c r="E4217" s="3"/>
      <c r="F4217" s="3"/>
      <c r="G4217" s="83"/>
      <c r="H4217" s="83"/>
    </row>
    <row r="4218" customHeight="1" spans="1:8">
      <c r="A4218" s="3"/>
      <c r="B4218" s="3"/>
      <c r="C4218" s="71"/>
      <c r="D4218" s="3"/>
      <c r="E4218" s="3"/>
      <c r="F4218" s="3"/>
      <c r="G4218" s="83"/>
      <c r="H4218" s="83"/>
    </row>
    <row r="4219" customHeight="1" spans="1:8">
      <c r="A4219" s="3"/>
      <c r="B4219" s="3"/>
      <c r="C4219" s="71"/>
      <c r="D4219" s="3"/>
      <c r="E4219" s="3"/>
      <c r="F4219" s="3"/>
      <c r="G4219" s="83"/>
      <c r="H4219" s="83"/>
    </row>
    <row r="4220" customHeight="1" spans="1:8">
      <c r="A4220" s="3"/>
      <c r="B4220" s="3"/>
      <c r="C4220" s="71"/>
      <c r="D4220" s="3"/>
      <c r="E4220" s="3"/>
      <c r="F4220" s="3"/>
      <c r="G4220" s="83"/>
      <c r="H4220" s="83"/>
    </row>
    <row r="4221" customHeight="1" spans="1:8">
      <c r="A4221" s="3"/>
      <c r="B4221" s="3"/>
      <c r="C4221" s="71"/>
      <c r="D4221" s="3"/>
      <c r="E4221" s="3"/>
      <c r="F4221" s="3"/>
      <c r="G4221" s="83"/>
      <c r="H4221" s="83"/>
    </row>
    <row r="4222" customHeight="1" spans="1:8">
      <c r="A4222" s="3"/>
      <c r="B4222" s="3"/>
      <c r="C4222" s="71"/>
      <c r="D4222" s="3"/>
      <c r="E4222" s="3"/>
      <c r="F4222" s="3"/>
      <c r="G4222" s="83"/>
      <c r="H4222" s="83"/>
    </row>
    <row r="4223" customHeight="1" spans="1:8">
      <c r="A4223" s="3"/>
      <c r="B4223" s="3"/>
      <c r="C4223" s="71"/>
      <c r="D4223" s="3"/>
      <c r="E4223" s="3"/>
      <c r="F4223" s="3"/>
      <c r="G4223" s="83"/>
      <c r="H4223" s="83"/>
    </row>
    <row r="4224" customHeight="1" spans="1:8">
      <c r="A4224" s="3"/>
      <c r="B4224" s="3"/>
      <c r="C4224" s="71"/>
      <c r="D4224" s="3"/>
      <c r="E4224" s="3"/>
      <c r="F4224" s="3"/>
      <c r="G4224" s="83"/>
      <c r="H4224" s="83"/>
    </row>
    <row r="4225" customHeight="1" spans="1:8">
      <c r="A4225" s="3"/>
      <c r="B4225" s="3"/>
      <c r="C4225" s="71"/>
      <c r="D4225" s="3"/>
      <c r="E4225" s="3"/>
      <c r="F4225" s="3"/>
      <c r="G4225" s="83"/>
      <c r="H4225" s="83"/>
    </row>
    <row r="4226" customHeight="1" spans="1:8">
      <c r="A4226" s="3"/>
      <c r="B4226" s="3"/>
      <c r="C4226" s="71"/>
      <c r="D4226" s="3"/>
      <c r="E4226" s="3"/>
      <c r="F4226" s="3"/>
      <c r="G4226" s="83"/>
      <c r="H4226" s="83"/>
    </row>
    <row r="4227" customHeight="1" spans="1:8">
      <c r="A4227" s="3"/>
      <c r="B4227" s="3"/>
      <c r="C4227" s="71"/>
      <c r="D4227" s="3"/>
      <c r="E4227" s="3"/>
      <c r="F4227" s="3"/>
      <c r="G4227" s="83"/>
      <c r="H4227" s="83"/>
    </row>
    <row r="4228" customHeight="1" spans="1:8">
      <c r="A4228" s="3"/>
      <c r="B4228" s="3"/>
      <c r="C4228" s="71"/>
      <c r="D4228" s="3"/>
      <c r="E4228" s="3"/>
      <c r="F4228" s="3"/>
      <c r="G4228" s="83"/>
      <c r="H4228" s="83"/>
    </row>
    <row r="4229" customHeight="1" spans="1:8">
      <c r="A4229" s="3"/>
      <c r="B4229" s="3"/>
      <c r="C4229" s="71"/>
      <c r="D4229" s="3"/>
      <c r="E4229" s="3"/>
      <c r="F4229" s="3"/>
      <c r="G4229" s="83"/>
      <c r="H4229" s="83"/>
    </row>
    <row r="4230" customHeight="1" spans="1:8">
      <c r="A4230" s="3"/>
      <c r="B4230" s="3"/>
      <c r="C4230" s="71"/>
      <c r="D4230" s="3"/>
      <c r="E4230" s="3"/>
      <c r="F4230" s="3"/>
      <c r="G4230" s="83"/>
      <c r="H4230" s="83"/>
    </row>
    <row r="4231" customHeight="1" spans="1:8">
      <c r="A4231" s="3"/>
      <c r="B4231" s="3"/>
      <c r="C4231" s="71"/>
      <c r="D4231" s="3"/>
      <c r="E4231" s="3"/>
      <c r="F4231" s="3"/>
      <c r="G4231" s="83"/>
      <c r="H4231" s="83"/>
    </row>
    <row r="4232" customHeight="1" spans="1:8">
      <c r="A4232" s="3"/>
      <c r="B4232" s="3"/>
      <c r="C4232" s="71"/>
      <c r="D4232" s="3"/>
      <c r="E4232" s="3"/>
      <c r="F4232" s="3"/>
      <c r="G4232" s="83"/>
      <c r="H4232" s="83"/>
    </row>
    <row r="4233" customHeight="1" spans="1:8">
      <c r="A4233" s="3"/>
      <c r="B4233" s="3"/>
      <c r="C4233" s="71"/>
      <c r="D4233" s="3"/>
      <c r="E4233" s="3"/>
      <c r="F4233" s="3"/>
      <c r="G4233" s="83"/>
      <c r="H4233" s="83"/>
    </row>
    <row r="4234" customHeight="1" spans="1:8">
      <c r="A4234" s="3"/>
      <c r="B4234" s="3"/>
      <c r="C4234" s="71"/>
      <c r="D4234" s="3"/>
      <c r="E4234" s="3"/>
      <c r="F4234" s="3"/>
      <c r="G4234" s="83"/>
      <c r="H4234" s="83"/>
    </row>
    <row r="4235" customHeight="1" spans="1:8">
      <c r="A4235" s="3"/>
      <c r="B4235" s="3"/>
      <c r="C4235" s="71"/>
      <c r="D4235" s="3"/>
      <c r="E4235" s="3"/>
      <c r="F4235" s="3"/>
      <c r="G4235" s="83"/>
      <c r="H4235" s="83"/>
    </row>
    <row r="4236" customHeight="1" spans="1:8">
      <c r="A4236" s="3"/>
      <c r="B4236" s="3"/>
      <c r="C4236" s="71"/>
      <c r="D4236" s="3"/>
      <c r="E4236" s="3"/>
      <c r="F4236" s="3"/>
      <c r="G4236" s="83"/>
      <c r="H4236" s="83"/>
    </row>
    <row r="4237" customHeight="1" spans="1:8">
      <c r="A4237" s="3"/>
      <c r="B4237" s="3"/>
      <c r="C4237" s="71"/>
      <c r="D4237" s="3"/>
      <c r="E4237" s="3"/>
      <c r="F4237" s="3"/>
      <c r="G4237" s="83"/>
      <c r="H4237" s="83"/>
    </row>
    <row r="4238" customHeight="1" spans="1:8">
      <c r="A4238" s="3"/>
      <c r="B4238" s="3"/>
      <c r="C4238" s="71"/>
      <c r="D4238" s="3"/>
      <c r="E4238" s="3"/>
      <c r="F4238" s="3"/>
      <c r="G4238" s="83"/>
      <c r="H4238" s="83"/>
    </row>
    <row r="4239" customHeight="1" spans="1:8">
      <c r="A4239" s="3"/>
      <c r="B4239" s="3"/>
      <c r="C4239" s="71"/>
      <c r="D4239" s="3"/>
      <c r="E4239" s="3"/>
      <c r="F4239" s="3"/>
      <c r="G4239" s="83"/>
      <c r="H4239" s="83"/>
    </row>
    <row r="4240" customHeight="1" spans="1:8">
      <c r="A4240" s="3"/>
      <c r="B4240" s="3"/>
      <c r="C4240" s="71"/>
      <c r="D4240" s="3"/>
      <c r="E4240" s="3"/>
      <c r="F4240" s="3"/>
      <c r="G4240" s="83"/>
      <c r="H4240" s="83"/>
    </row>
    <row r="4241" customHeight="1" spans="1:8">
      <c r="A4241" s="3"/>
      <c r="B4241" s="3"/>
      <c r="C4241" s="71"/>
      <c r="D4241" s="3"/>
      <c r="E4241" s="3"/>
      <c r="F4241" s="3"/>
      <c r="G4241" s="83"/>
      <c r="H4241" s="83"/>
    </row>
    <row r="4242" customHeight="1" spans="1:8">
      <c r="A4242" s="3"/>
      <c r="B4242" s="3"/>
      <c r="C4242" s="71"/>
      <c r="D4242" s="3"/>
      <c r="E4242" s="3"/>
      <c r="F4242" s="3"/>
      <c r="G4242" s="83"/>
      <c r="H4242" s="83"/>
    </row>
    <row r="4243" customHeight="1" spans="1:8">
      <c r="A4243" s="3"/>
      <c r="B4243" s="3"/>
      <c r="C4243" s="71"/>
      <c r="D4243" s="3"/>
      <c r="E4243" s="3"/>
      <c r="F4243" s="3"/>
      <c r="G4243" s="83"/>
      <c r="H4243" s="83"/>
    </row>
    <row r="4244" customHeight="1" spans="1:8">
      <c r="A4244" s="3"/>
      <c r="B4244" s="3"/>
      <c r="C4244" s="71"/>
      <c r="D4244" s="3"/>
      <c r="E4244" s="3"/>
      <c r="F4244" s="3"/>
      <c r="G4244" s="83"/>
      <c r="H4244" s="83"/>
    </row>
    <row r="4245" customHeight="1" spans="1:8">
      <c r="A4245" s="3"/>
      <c r="B4245" s="3"/>
      <c r="C4245" s="71"/>
      <c r="D4245" s="3"/>
      <c r="E4245" s="3"/>
      <c r="F4245" s="3"/>
      <c r="G4245" s="83"/>
      <c r="H4245" s="83"/>
    </row>
    <row r="4246" customHeight="1" spans="1:8">
      <c r="A4246" s="3"/>
      <c r="B4246" s="3"/>
      <c r="C4246" s="71"/>
      <c r="D4246" s="3"/>
      <c r="E4246" s="3"/>
      <c r="F4246" s="3"/>
      <c r="G4246" s="83"/>
      <c r="H4246" s="83"/>
    </row>
    <row r="4247" customHeight="1" spans="1:8">
      <c r="A4247" s="3"/>
      <c r="B4247" s="3"/>
      <c r="C4247" s="71"/>
      <c r="D4247" s="3"/>
      <c r="E4247" s="3"/>
      <c r="F4247" s="3"/>
      <c r="G4247" s="83"/>
      <c r="H4247" s="83"/>
    </row>
    <row r="4248" customHeight="1" spans="1:8">
      <c r="A4248" s="3"/>
      <c r="B4248" s="3"/>
      <c r="C4248" s="71"/>
      <c r="D4248" s="3"/>
      <c r="E4248" s="3"/>
      <c r="F4248" s="3"/>
      <c r="G4248" s="83"/>
      <c r="H4248" s="83"/>
    </row>
    <row r="4249" customHeight="1" spans="1:8">
      <c r="A4249" s="3"/>
      <c r="B4249" s="3"/>
      <c r="C4249" s="71"/>
      <c r="D4249" s="3"/>
      <c r="E4249" s="3"/>
      <c r="F4249" s="3"/>
      <c r="G4249" s="83"/>
      <c r="H4249" s="83"/>
    </row>
    <row r="4250" customHeight="1" spans="1:8">
      <c r="A4250" s="3"/>
      <c r="B4250" s="3"/>
      <c r="C4250" s="71"/>
      <c r="D4250" s="3"/>
      <c r="E4250" s="3"/>
      <c r="F4250" s="3"/>
      <c r="G4250" s="83"/>
      <c r="H4250" s="83"/>
    </row>
    <row r="4251" customHeight="1" spans="1:8">
      <c r="A4251" s="3"/>
      <c r="B4251" s="3"/>
      <c r="C4251" s="71"/>
      <c r="D4251" s="3"/>
      <c r="E4251" s="3"/>
      <c r="F4251" s="3"/>
      <c r="G4251" s="83"/>
      <c r="H4251" s="83"/>
    </row>
    <row r="4252" customHeight="1" spans="1:8">
      <c r="A4252" s="3"/>
      <c r="B4252" s="3"/>
      <c r="C4252" s="71"/>
      <c r="D4252" s="3"/>
      <c r="E4252" s="3"/>
      <c r="F4252" s="3"/>
      <c r="G4252" s="83"/>
      <c r="H4252" s="83"/>
    </row>
    <row r="4253" customHeight="1" spans="1:8">
      <c r="A4253" s="3"/>
      <c r="B4253" s="3"/>
      <c r="C4253" s="71"/>
      <c r="D4253" s="3"/>
      <c r="E4253" s="3"/>
      <c r="F4253" s="3"/>
      <c r="G4253" s="83"/>
      <c r="H4253" s="83"/>
    </row>
    <row r="4254" customHeight="1" spans="1:8">
      <c r="A4254" s="3"/>
      <c r="B4254" s="3"/>
      <c r="C4254" s="71"/>
      <c r="D4254" s="3"/>
      <c r="E4254" s="3"/>
      <c r="F4254" s="3"/>
      <c r="G4254" s="83"/>
      <c r="H4254" s="83"/>
    </row>
    <row r="4255" customHeight="1" spans="1:8">
      <c r="A4255" s="3"/>
      <c r="B4255" s="3"/>
      <c r="C4255" s="71"/>
      <c r="D4255" s="3"/>
      <c r="E4255" s="3"/>
      <c r="F4255" s="3"/>
      <c r="G4255" s="83"/>
      <c r="H4255" s="83"/>
    </row>
    <row r="4256" customHeight="1" spans="1:8">
      <c r="A4256" s="3"/>
      <c r="B4256" s="3"/>
      <c r="C4256" s="71"/>
      <c r="D4256" s="3"/>
      <c r="E4256" s="3"/>
      <c r="F4256" s="3"/>
      <c r="G4256" s="83"/>
      <c r="H4256" s="83"/>
    </row>
    <row r="4257" customHeight="1" spans="1:8">
      <c r="A4257" s="3"/>
      <c r="B4257" s="3"/>
      <c r="C4257" s="71"/>
      <c r="D4257" s="3"/>
      <c r="E4257" s="3"/>
      <c r="F4257" s="3"/>
      <c r="G4257" s="83"/>
      <c r="H4257" s="83"/>
    </row>
    <row r="4258" customHeight="1" spans="1:8">
      <c r="A4258" s="3"/>
      <c r="B4258" s="3"/>
      <c r="C4258" s="71"/>
      <c r="D4258" s="3"/>
      <c r="E4258" s="3"/>
      <c r="F4258" s="3"/>
      <c r="G4258" s="83"/>
      <c r="H4258" s="83"/>
    </row>
    <row r="4259" customHeight="1" spans="1:8">
      <c r="A4259" s="3"/>
      <c r="B4259" s="3"/>
      <c r="C4259" s="71"/>
      <c r="D4259" s="3"/>
      <c r="E4259" s="3"/>
      <c r="F4259" s="3"/>
      <c r="G4259" s="83"/>
      <c r="H4259" s="83"/>
    </row>
    <row r="4260" customHeight="1" spans="1:8">
      <c r="A4260" s="3"/>
      <c r="B4260" s="3"/>
      <c r="C4260" s="71"/>
      <c r="D4260" s="3"/>
      <c r="E4260" s="3"/>
      <c r="F4260" s="3"/>
      <c r="G4260" s="83"/>
      <c r="H4260" s="83"/>
    </row>
    <row r="4261" customHeight="1" spans="1:8">
      <c r="A4261" s="3"/>
      <c r="B4261" s="3"/>
      <c r="C4261" s="71"/>
      <c r="D4261" s="3"/>
      <c r="E4261" s="3"/>
      <c r="F4261" s="3"/>
      <c r="G4261" s="83"/>
      <c r="H4261" s="83"/>
    </row>
    <row r="4262" customHeight="1" spans="1:8">
      <c r="A4262" s="3"/>
      <c r="B4262" s="3"/>
      <c r="C4262" s="71"/>
      <c r="D4262" s="3"/>
      <c r="E4262" s="3"/>
      <c r="F4262" s="3"/>
      <c r="G4262" s="83"/>
      <c r="H4262" s="83"/>
    </row>
    <row r="4263" customHeight="1" spans="1:8">
      <c r="A4263" s="3"/>
      <c r="B4263" s="3"/>
      <c r="C4263" s="71"/>
      <c r="D4263" s="3"/>
      <c r="E4263" s="3"/>
      <c r="F4263" s="3"/>
      <c r="G4263" s="83"/>
      <c r="H4263" s="83"/>
    </row>
    <row r="4264" customHeight="1" spans="1:8">
      <c r="A4264" s="3"/>
      <c r="B4264" s="3"/>
      <c r="C4264" s="71"/>
      <c r="D4264" s="3"/>
      <c r="E4264" s="3"/>
      <c r="F4264" s="3"/>
      <c r="G4264" s="83"/>
      <c r="H4264" s="83"/>
    </row>
    <row r="4265" customHeight="1" spans="1:8">
      <c r="A4265" s="3"/>
      <c r="B4265" s="3"/>
      <c r="C4265" s="71"/>
      <c r="D4265" s="3"/>
      <c r="E4265" s="3"/>
      <c r="F4265" s="3"/>
      <c r="G4265" s="83"/>
      <c r="H4265" s="83"/>
    </row>
    <row r="4266" customHeight="1" spans="1:8">
      <c r="A4266" s="3"/>
      <c r="B4266" s="3"/>
      <c r="C4266" s="71"/>
      <c r="D4266" s="3"/>
      <c r="E4266" s="3"/>
      <c r="F4266" s="3"/>
      <c r="G4266" s="83"/>
      <c r="H4266" s="83"/>
    </row>
    <row r="4267" customHeight="1" spans="1:8">
      <c r="A4267" s="3"/>
      <c r="B4267" s="3"/>
      <c r="C4267" s="71"/>
      <c r="D4267" s="3"/>
      <c r="E4267" s="3"/>
      <c r="F4267" s="3"/>
      <c r="G4267" s="83"/>
      <c r="H4267" s="83"/>
    </row>
    <row r="4268" customHeight="1" spans="1:8">
      <c r="A4268" s="3"/>
      <c r="B4268" s="3"/>
      <c r="C4268" s="71"/>
      <c r="D4268" s="3"/>
      <c r="E4268" s="3"/>
      <c r="F4268" s="3"/>
      <c r="G4268" s="83"/>
      <c r="H4268" s="83"/>
    </row>
    <row r="4269" customHeight="1" spans="1:8">
      <c r="A4269" s="3"/>
      <c r="B4269" s="3"/>
      <c r="C4269" s="71"/>
      <c r="D4269" s="3"/>
      <c r="E4269" s="3"/>
      <c r="F4269" s="3"/>
      <c r="G4269" s="83"/>
      <c r="H4269" s="83"/>
    </row>
    <row r="4270" customHeight="1" spans="1:8">
      <c r="A4270" s="3"/>
      <c r="B4270" s="3"/>
      <c r="C4270" s="71"/>
      <c r="D4270" s="3"/>
      <c r="E4270" s="3"/>
      <c r="F4270" s="3"/>
      <c r="G4270" s="83"/>
      <c r="H4270" s="83"/>
    </row>
    <row r="4271" customHeight="1" spans="1:8">
      <c r="A4271" s="3"/>
      <c r="B4271" s="3"/>
      <c r="C4271" s="71"/>
      <c r="D4271" s="3"/>
      <c r="E4271" s="3"/>
      <c r="F4271" s="3"/>
      <c r="G4271" s="83"/>
      <c r="H4271" s="83"/>
    </row>
    <row r="4272" customHeight="1" spans="1:8">
      <c r="A4272" s="3"/>
      <c r="B4272" s="3"/>
      <c r="C4272" s="71"/>
      <c r="D4272" s="3"/>
      <c r="E4272" s="3"/>
      <c r="F4272" s="3"/>
      <c r="G4272" s="83"/>
      <c r="H4272" s="83"/>
    </row>
    <row r="4273" customHeight="1" spans="1:8">
      <c r="A4273" s="3"/>
      <c r="B4273" s="3"/>
      <c r="C4273" s="71"/>
      <c r="D4273" s="3"/>
      <c r="E4273" s="3"/>
      <c r="F4273" s="3"/>
      <c r="G4273" s="83"/>
      <c r="H4273" s="83"/>
    </row>
    <row r="4274" customHeight="1" spans="1:8">
      <c r="A4274" s="3"/>
      <c r="B4274" s="3"/>
      <c r="C4274" s="71"/>
      <c r="D4274" s="3"/>
      <c r="E4274" s="3"/>
      <c r="F4274" s="3"/>
      <c r="G4274" s="83"/>
      <c r="H4274" s="83"/>
    </row>
    <row r="4275" customHeight="1" spans="1:8">
      <c r="A4275" s="3"/>
      <c r="B4275" s="3"/>
      <c r="C4275" s="71"/>
      <c r="D4275" s="3"/>
      <c r="E4275" s="3"/>
      <c r="F4275" s="3"/>
      <c r="G4275" s="83"/>
      <c r="H4275" s="83"/>
    </row>
    <row r="4276" customHeight="1" spans="1:8">
      <c r="A4276" s="3"/>
      <c r="B4276" s="3"/>
      <c r="C4276" s="71"/>
      <c r="D4276" s="3"/>
      <c r="E4276" s="3"/>
      <c r="F4276" s="3"/>
      <c r="G4276" s="83"/>
      <c r="H4276" s="83"/>
    </row>
    <row r="4277" customHeight="1" spans="1:8">
      <c r="A4277" s="3"/>
      <c r="B4277" s="3"/>
      <c r="C4277" s="71"/>
      <c r="D4277" s="3"/>
      <c r="E4277" s="3"/>
      <c r="F4277" s="3"/>
      <c r="G4277" s="83"/>
      <c r="H4277" s="83"/>
    </row>
    <row r="4278" customHeight="1" spans="1:8">
      <c r="A4278" s="3"/>
      <c r="B4278" s="3"/>
      <c r="C4278" s="71"/>
      <c r="D4278" s="3"/>
      <c r="E4278" s="3"/>
      <c r="F4278" s="3"/>
      <c r="G4278" s="83"/>
      <c r="H4278" s="83"/>
    </row>
    <row r="4279" customHeight="1" spans="1:8">
      <c r="A4279" s="3"/>
      <c r="B4279" s="3"/>
      <c r="C4279" s="71"/>
      <c r="D4279" s="3"/>
      <c r="E4279" s="3"/>
      <c r="F4279" s="3"/>
      <c r="G4279" s="83"/>
      <c r="H4279" s="83"/>
    </row>
    <row r="4280" customHeight="1" spans="1:8">
      <c r="A4280" s="3"/>
      <c r="B4280" s="3"/>
      <c r="C4280" s="71"/>
      <c r="D4280" s="3"/>
      <c r="E4280" s="3"/>
      <c r="F4280" s="3"/>
      <c r="G4280" s="83"/>
      <c r="H4280" s="83"/>
    </row>
    <row r="4281" customHeight="1" spans="1:8">
      <c r="A4281" s="3"/>
      <c r="B4281" s="3"/>
      <c r="C4281" s="71"/>
      <c r="D4281" s="3"/>
      <c r="E4281" s="3"/>
      <c r="F4281" s="3"/>
      <c r="G4281" s="83"/>
      <c r="H4281" s="83"/>
    </row>
    <row r="4282" customHeight="1" spans="1:8">
      <c r="A4282" s="3"/>
      <c r="B4282" s="3"/>
      <c r="C4282" s="71"/>
      <c r="D4282" s="3"/>
      <c r="E4282" s="3"/>
      <c r="F4282" s="3"/>
      <c r="G4282" s="83"/>
      <c r="H4282" s="83"/>
    </row>
    <row r="4283" customHeight="1" spans="1:8">
      <c r="A4283" s="3"/>
      <c r="B4283" s="3"/>
      <c r="C4283" s="71"/>
      <c r="D4283" s="3"/>
      <c r="E4283" s="3"/>
      <c r="F4283" s="3"/>
      <c r="G4283" s="83"/>
      <c r="H4283" s="83"/>
    </row>
    <row r="4284" customHeight="1" spans="1:8">
      <c r="A4284" s="3"/>
      <c r="B4284" s="3"/>
      <c r="C4284" s="71"/>
      <c r="D4284" s="3"/>
      <c r="E4284" s="3"/>
      <c r="F4284" s="3"/>
      <c r="G4284" s="83"/>
      <c r="H4284" s="83"/>
    </row>
    <row r="4285" customHeight="1" spans="1:8">
      <c r="A4285" s="3"/>
      <c r="B4285" s="3"/>
      <c r="C4285" s="71"/>
      <c r="D4285" s="3"/>
      <c r="E4285" s="3"/>
      <c r="F4285" s="3"/>
      <c r="G4285" s="83"/>
      <c r="H4285" s="83"/>
    </row>
    <row r="4286" customHeight="1" spans="1:8">
      <c r="A4286" s="3"/>
      <c r="B4286" s="3"/>
      <c r="C4286" s="71"/>
      <c r="D4286" s="3"/>
      <c r="E4286" s="3"/>
      <c r="F4286" s="3"/>
      <c r="G4286" s="83"/>
      <c r="H4286" s="83"/>
    </row>
    <row r="4287" customHeight="1" spans="1:8">
      <c r="A4287" s="3"/>
      <c r="B4287" s="3"/>
      <c r="C4287" s="71"/>
      <c r="D4287" s="3"/>
      <c r="E4287" s="3"/>
      <c r="F4287" s="3"/>
      <c r="G4287" s="83"/>
      <c r="H4287" s="83"/>
    </row>
    <row r="4288" customHeight="1" spans="1:8">
      <c r="A4288" s="3"/>
      <c r="B4288" s="3"/>
      <c r="C4288" s="71"/>
      <c r="D4288" s="3"/>
      <c r="E4288" s="3"/>
      <c r="F4288" s="3"/>
      <c r="G4288" s="83"/>
      <c r="H4288" s="83"/>
    </row>
    <row r="4289" customHeight="1" spans="1:8">
      <c r="A4289" s="3"/>
      <c r="B4289" s="3"/>
      <c r="C4289" s="71"/>
      <c r="D4289" s="3"/>
      <c r="E4289" s="3"/>
      <c r="F4289" s="3"/>
      <c r="G4289" s="83"/>
      <c r="H4289" s="83"/>
    </row>
    <row r="4290" customHeight="1" spans="1:8">
      <c r="A4290" s="3"/>
      <c r="B4290" s="3"/>
      <c r="C4290" s="71"/>
      <c r="D4290" s="3"/>
      <c r="E4290" s="3"/>
      <c r="F4290" s="3"/>
      <c r="G4290" s="83"/>
      <c r="H4290" s="83"/>
    </row>
    <row r="4291" customHeight="1" spans="1:8">
      <c r="A4291" s="3"/>
      <c r="B4291" s="3"/>
      <c r="C4291" s="71"/>
      <c r="D4291" s="3"/>
      <c r="E4291" s="3"/>
      <c r="F4291" s="3"/>
      <c r="G4291" s="83"/>
      <c r="H4291" s="83"/>
    </row>
    <row r="4292" customHeight="1" spans="1:8">
      <c r="A4292" s="3"/>
      <c r="B4292" s="3"/>
      <c r="C4292" s="71"/>
      <c r="D4292" s="3"/>
      <c r="E4292" s="3"/>
      <c r="F4292" s="3"/>
      <c r="G4292" s="83"/>
      <c r="H4292" s="83"/>
    </row>
    <row r="4293" customHeight="1" spans="1:8">
      <c r="A4293" s="3"/>
      <c r="B4293" s="3"/>
      <c r="C4293" s="71"/>
      <c r="D4293" s="3"/>
      <c r="E4293" s="3"/>
      <c r="F4293" s="3"/>
      <c r="G4293" s="83"/>
      <c r="H4293" s="83"/>
    </row>
    <row r="4294" customHeight="1" spans="1:8">
      <c r="A4294" s="3"/>
      <c r="B4294" s="3"/>
      <c r="C4294" s="71"/>
      <c r="D4294" s="3"/>
      <c r="E4294" s="3"/>
      <c r="F4294" s="3"/>
      <c r="G4294" s="83"/>
      <c r="H4294" s="83"/>
    </row>
    <row r="4295" customHeight="1" spans="1:8">
      <c r="A4295" s="3"/>
      <c r="B4295" s="3"/>
      <c r="C4295" s="71"/>
      <c r="D4295" s="3"/>
      <c r="E4295" s="3"/>
      <c r="F4295" s="3"/>
      <c r="G4295" s="83"/>
      <c r="H4295" s="83"/>
    </row>
    <row r="4296" customHeight="1" spans="1:8">
      <c r="A4296" s="3"/>
      <c r="B4296" s="3"/>
      <c r="C4296" s="71"/>
      <c r="D4296" s="3"/>
      <c r="E4296" s="3"/>
      <c r="F4296" s="3"/>
      <c r="G4296" s="83"/>
      <c r="H4296" s="83"/>
    </row>
    <row r="4297" customHeight="1" spans="1:8">
      <c r="A4297" s="3"/>
      <c r="B4297" s="3"/>
      <c r="C4297" s="71"/>
      <c r="D4297" s="3"/>
      <c r="E4297" s="3"/>
      <c r="F4297" s="3"/>
      <c r="G4297" s="83"/>
      <c r="H4297" s="83"/>
    </row>
    <row r="4298" customHeight="1" spans="1:8">
      <c r="A4298" s="3"/>
      <c r="B4298" s="3"/>
      <c r="C4298" s="71"/>
      <c r="D4298" s="3"/>
      <c r="E4298" s="3"/>
      <c r="F4298" s="3"/>
      <c r="G4298" s="83"/>
      <c r="H4298" s="83"/>
    </row>
    <row r="4299" customHeight="1" spans="1:8">
      <c r="A4299" s="3"/>
      <c r="B4299" s="3"/>
      <c r="C4299" s="71"/>
      <c r="D4299" s="3"/>
      <c r="E4299" s="3"/>
      <c r="F4299" s="3"/>
      <c r="G4299" s="83"/>
      <c r="H4299" s="83"/>
    </row>
    <row r="4300" customHeight="1" spans="1:8">
      <c r="A4300" s="3"/>
      <c r="B4300" s="3"/>
      <c r="C4300" s="71"/>
      <c r="D4300" s="3"/>
      <c r="E4300" s="3"/>
      <c r="F4300" s="3"/>
      <c r="G4300" s="83"/>
      <c r="H4300" s="83"/>
    </row>
    <row r="4301" customHeight="1" spans="1:8">
      <c r="A4301" s="3"/>
      <c r="B4301" s="3"/>
      <c r="C4301" s="71"/>
      <c r="D4301" s="3"/>
      <c r="E4301" s="3"/>
      <c r="F4301" s="3"/>
      <c r="G4301" s="83"/>
      <c r="H4301" s="83"/>
    </row>
    <row r="4302" customHeight="1" spans="1:8">
      <c r="A4302" s="3"/>
      <c r="B4302" s="3"/>
      <c r="C4302" s="71"/>
      <c r="D4302" s="3"/>
      <c r="E4302" s="3"/>
      <c r="F4302" s="3"/>
      <c r="G4302" s="83"/>
      <c r="H4302" s="83"/>
    </row>
    <row r="4303" customHeight="1" spans="1:8">
      <c r="A4303" s="3"/>
      <c r="B4303" s="3"/>
      <c r="C4303" s="71"/>
      <c r="D4303" s="3"/>
      <c r="E4303" s="3"/>
      <c r="F4303" s="3"/>
      <c r="G4303" s="83"/>
      <c r="H4303" s="83"/>
    </row>
    <row r="4304" customHeight="1" spans="1:8">
      <c r="A4304" s="3"/>
      <c r="B4304" s="3"/>
      <c r="C4304" s="71"/>
      <c r="D4304" s="3"/>
      <c r="E4304" s="3"/>
      <c r="F4304" s="3"/>
      <c r="G4304" s="83"/>
      <c r="H4304" s="83"/>
    </row>
    <row r="4305" customHeight="1" spans="1:8">
      <c r="A4305" s="3"/>
      <c r="B4305" s="3"/>
      <c r="C4305" s="71"/>
      <c r="D4305" s="3"/>
      <c r="E4305" s="3"/>
      <c r="F4305" s="3"/>
      <c r="G4305" s="83"/>
      <c r="H4305" s="83"/>
    </row>
    <row r="4306" customHeight="1" spans="1:8">
      <c r="A4306" s="3"/>
      <c r="B4306" s="3"/>
      <c r="C4306" s="71"/>
      <c r="D4306" s="3"/>
      <c r="E4306" s="3"/>
      <c r="F4306" s="3"/>
      <c r="G4306" s="83"/>
      <c r="H4306" s="83"/>
    </row>
    <row r="4307" customHeight="1" spans="1:8">
      <c r="A4307" s="3"/>
      <c r="B4307" s="3"/>
      <c r="C4307" s="71"/>
      <c r="D4307" s="3"/>
      <c r="E4307" s="3"/>
      <c r="F4307" s="3"/>
      <c r="G4307" s="83"/>
      <c r="H4307" s="83"/>
    </row>
    <row r="4308" customHeight="1" spans="1:8">
      <c r="A4308" s="3"/>
      <c r="B4308" s="3"/>
      <c r="C4308" s="71"/>
      <c r="D4308" s="3"/>
      <c r="E4308" s="3"/>
      <c r="F4308" s="3"/>
      <c r="G4308" s="83"/>
      <c r="H4308" s="83"/>
    </row>
    <row r="4309" customHeight="1" spans="1:8">
      <c r="A4309" s="3"/>
      <c r="B4309" s="3"/>
      <c r="C4309" s="71"/>
      <c r="D4309" s="3"/>
      <c r="E4309" s="3"/>
      <c r="F4309" s="3"/>
      <c r="G4309" s="83"/>
      <c r="H4309" s="83"/>
    </row>
    <row r="4310" customHeight="1" spans="1:8">
      <c r="A4310" s="3"/>
      <c r="B4310" s="3"/>
      <c r="C4310" s="71"/>
      <c r="D4310" s="3"/>
      <c r="E4310" s="3"/>
      <c r="F4310" s="3"/>
      <c r="G4310" s="83"/>
      <c r="H4310" s="83"/>
    </row>
    <row r="4311" customHeight="1" spans="1:8">
      <c r="A4311" s="3"/>
      <c r="B4311" s="3"/>
      <c r="C4311" s="71"/>
      <c r="D4311" s="3"/>
      <c r="E4311" s="3"/>
      <c r="F4311" s="3"/>
      <c r="G4311" s="83"/>
      <c r="H4311" s="83"/>
    </row>
    <row r="4312" customHeight="1" spans="1:8">
      <c r="A4312" s="3"/>
      <c r="B4312" s="3"/>
      <c r="C4312" s="71"/>
      <c r="D4312" s="3"/>
      <c r="E4312" s="3"/>
      <c r="F4312" s="3"/>
      <c r="G4312" s="83"/>
      <c r="H4312" s="83"/>
    </row>
    <row r="4313" customHeight="1" spans="1:8">
      <c r="A4313" s="3"/>
      <c r="B4313" s="3"/>
      <c r="C4313" s="71"/>
      <c r="D4313" s="3"/>
      <c r="E4313" s="3"/>
      <c r="F4313" s="3"/>
      <c r="G4313" s="83"/>
      <c r="H4313" s="83"/>
    </row>
    <row r="4314" customHeight="1" spans="1:8">
      <c r="A4314" s="3"/>
      <c r="B4314" s="3"/>
      <c r="C4314" s="71"/>
      <c r="D4314" s="3"/>
      <c r="E4314" s="3"/>
      <c r="F4314" s="3"/>
      <c r="G4314" s="83"/>
      <c r="H4314" s="83"/>
    </row>
    <row r="4315" customHeight="1" spans="1:8">
      <c r="A4315" s="3"/>
      <c r="B4315" s="3"/>
      <c r="C4315" s="71"/>
      <c r="D4315" s="3"/>
      <c r="E4315" s="3"/>
      <c r="F4315" s="3"/>
      <c r="G4315" s="83"/>
      <c r="H4315" s="83"/>
    </row>
    <row r="4316" customHeight="1" spans="1:8">
      <c r="A4316" s="3"/>
      <c r="B4316" s="3"/>
      <c r="C4316" s="71"/>
      <c r="D4316" s="3"/>
      <c r="E4316" s="3"/>
      <c r="F4316" s="3"/>
      <c r="G4316" s="83"/>
      <c r="H4316" s="83"/>
    </row>
    <row r="4317" customHeight="1" spans="1:8">
      <c r="A4317" s="3"/>
      <c r="B4317" s="3"/>
      <c r="C4317" s="71"/>
      <c r="D4317" s="3"/>
      <c r="E4317" s="3"/>
      <c r="F4317" s="3"/>
      <c r="G4317" s="83"/>
      <c r="H4317" s="83"/>
    </row>
    <row r="4318" customHeight="1" spans="1:8">
      <c r="A4318" s="3"/>
      <c r="B4318" s="3"/>
      <c r="C4318" s="71"/>
      <c r="D4318" s="3"/>
      <c r="E4318" s="3"/>
      <c r="F4318" s="3"/>
      <c r="G4318" s="83"/>
      <c r="H4318" s="83"/>
    </row>
    <row r="4319" customHeight="1" spans="1:8">
      <c r="A4319" s="3"/>
      <c r="B4319" s="3"/>
      <c r="C4319" s="71"/>
      <c r="D4319" s="3"/>
      <c r="E4319" s="3"/>
      <c r="F4319" s="3"/>
      <c r="G4319" s="83"/>
      <c r="H4319" s="83"/>
    </row>
    <row r="4320" customHeight="1" spans="1:8">
      <c r="A4320" s="3"/>
      <c r="B4320" s="3"/>
      <c r="C4320" s="71"/>
      <c r="D4320" s="3"/>
      <c r="E4320" s="3"/>
      <c r="F4320" s="3"/>
      <c r="G4320" s="83"/>
      <c r="H4320" s="83"/>
    </row>
    <row r="4321" customHeight="1" spans="1:8">
      <c r="A4321" s="3"/>
      <c r="B4321" s="3"/>
      <c r="C4321" s="71"/>
      <c r="D4321" s="3"/>
      <c r="E4321" s="3"/>
      <c r="F4321" s="3"/>
      <c r="G4321" s="83"/>
      <c r="H4321" s="83"/>
    </row>
    <row r="4322" customHeight="1" spans="1:8">
      <c r="A4322" s="3"/>
      <c r="B4322" s="3"/>
      <c r="C4322" s="71"/>
      <c r="D4322" s="3"/>
      <c r="E4322" s="3"/>
      <c r="F4322" s="3"/>
      <c r="G4322" s="83"/>
      <c r="H4322" s="83"/>
    </row>
    <row r="4323" customHeight="1" spans="1:8">
      <c r="A4323" s="3"/>
      <c r="B4323" s="3"/>
      <c r="C4323" s="71"/>
      <c r="D4323" s="3"/>
      <c r="E4323" s="3"/>
      <c r="F4323" s="3"/>
      <c r="G4323" s="83"/>
      <c r="H4323" s="83"/>
    </row>
    <row r="4324" customHeight="1" spans="1:8">
      <c r="A4324" s="3"/>
      <c r="B4324" s="3"/>
      <c r="C4324" s="71"/>
      <c r="D4324" s="3"/>
      <c r="E4324" s="3"/>
      <c r="F4324" s="3"/>
      <c r="G4324" s="83"/>
      <c r="H4324" s="83"/>
    </row>
    <row r="4325" customHeight="1" spans="1:8">
      <c r="A4325" s="3"/>
      <c r="B4325" s="3"/>
      <c r="C4325" s="71"/>
      <c r="D4325" s="3"/>
      <c r="E4325" s="3"/>
      <c r="F4325" s="3"/>
      <c r="G4325" s="83"/>
      <c r="H4325" s="83"/>
    </row>
    <row r="4326" customHeight="1" spans="1:8">
      <c r="A4326" s="3"/>
      <c r="B4326" s="3"/>
      <c r="C4326" s="71"/>
      <c r="D4326" s="3"/>
      <c r="E4326" s="3"/>
      <c r="F4326" s="3"/>
      <c r="G4326" s="83"/>
      <c r="H4326" s="83"/>
    </row>
    <row r="4327" customHeight="1" spans="1:8">
      <c r="A4327" s="3"/>
      <c r="B4327" s="3"/>
      <c r="C4327" s="71"/>
      <c r="D4327" s="3"/>
      <c r="E4327" s="3"/>
      <c r="F4327" s="3"/>
      <c r="G4327" s="83"/>
      <c r="H4327" s="83"/>
    </row>
    <row r="4328" customHeight="1" spans="1:8">
      <c r="A4328" s="3"/>
      <c r="B4328" s="3"/>
      <c r="C4328" s="71"/>
      <c r="D4328" s="3"/>
      <c r="E4328" s="3"/>
      <c r="F4328" s="3"/>
      <c r="G4328" s="83"/>
      <c r="H4328" s="83"/>
    </row>
    <row r="4329" customHeight="1" spans="1:8">
      <c r="A4329" s="3"/>
      <c r="B4329" s="3"/>
      <c r="C4329" s="71"/>
      <c r="D4329" s="3"/>
      <c r="E4329" s="3"/>
      <c r="F4329" s="3"/>
      <c r="G4329" s="83"/>
      <c r="H4329" s="83"/>
    </row>
    <row r="4330" customHeight="1" spans="1:8">
      <c r="A4330" s="3"/>
      <c r="B4330" s="3"/>
      <c r="C4330" s="71"/>
      <c r="D4330" s="3"/>
      <c r="E4330" s="3"/>
      <c r="F4330" s="3"/>
      <c r="G4330" s="83"/>
      <c r="H4330" s="83"/>
    </row>
    <row r="4331" customHeight="1" spans="1:8">
      <c r="A4331" s="3"/>
      <c r="B4331" s="3"/>
      <c r="C4331" s="71"/>
      <c r="D4331" s="3"/>
      <c r="E4331" s="3"/>
      <c r="F4331" s="3"/>
      <c r="G4331" s="83"/>
      <c r="H4331" s="83"/>
    </row>
    <row r="4332" customHeight="1" spans="1:8">
      <c r="A4332" s="3"/>
      <c r="B4332" s="3"/>
      <c r="C4332" s="71"/>
      <c r="D4332" s="3"/>
      <c r="E4332" s="3"/>
      <c r="F4332" s="3"/>
      <c r="G4332" s="83"/>
      <c r="H4332" s="83"/>
    </row>
    <row r="4333" customHeight="1" spans="1:8">
      <c r="A4333" s="3"/>
      <c r="B4333" s="3"/>
      <c r="C4333" s="71"/>
      <c r="D4333" s="3"/>
      <c r="E4333" s="3"/>
      <c r="F4333" s="3"/>
      <c r="G4333" s="83"/>
      <c r="H4333" s="83"/>
    </row>
    <row r="4334" customHeight="1" spans="1:8">
      <c r="A4334" s="3"/>
      <c r="B4334" s="3"/>
      <c r="C4334" s="71"/>
      <c r="D4334" s="3"/>
      <c r="E4334" s="3"/>
      <c r="F4334" s="3"/>
      <c r="G4334" s="83"/>
      <c r="H4334" s="83"/>
    </row>
    <row r="4335" customHeight="1" spans="1:8">
      <c r="A4335" s="3"/>
      <c r="B4335" s="3"/>
      <c r="C4335" s="71"/>
      <c r="D4335" s="3"/>
      <c r="E4335" s="3"/>
      <c r="F4335" s="3"/>
      <c r="G4335" s="83"/>
      <c r="H4335" s="83"/>
    </row>
    <row r="4336" customHeight="1" spans="1:8">
      <c r="A4336" s="3"/>
      <c r="B4336" s="3"/>
      <c r="C4336" s="71"/>
      <c r="D4336" s="3"/>
      <c r="E4336" s="3"/>
      <c r="F4336" s="3"/>
      <c r="G4336" s="83"/>
      <c r="H4336" s="83"/>
    </row>
    <row r="4337" customHeight="1" spans="1:8">
      <c r="A4337" s="3"/>
      <c r="B4337" s="3"/>
      <c r="C4337" s="71"/>
      <c r="D4337" s="3"/>
      <c r="E4337" s="3"/>
      <c r="F4337" s="3"/>
      <c r="G4337" s="83"/>
      <c r="H4337" s="83"/>
    </row>
    <row r="4338" customHeight="1" spans="1:8">
      <c r="A4338" s="3"/>
      <c r="B4338" s="3"/>
      <c r="C4338" s="71"/>
      <c r="D4338" s="3"/>
      <c r="E4338" s="3"/>
      <c r="F4338" s="3"/>
      <c r="G4338" s="83"/>
      <c r="H4338" s="83"/>
    </row>
    <row r="4339" customHeight="1" spans="1:8">
      <c r="A4339" s="3"/>
      <c r="B4339" s="3"/>
      <c r="C4339" s="71"/>
      <c r="D4339" s="3"/>
      <c r="E4339" s="3"/>
      <c r="F4339" s="3"/>
      <c r="G4339" s="83"/>
      <c r="H4339" s="83"/>
    </row>
    <row r="4340" customHeight="1" spans="1:8">
      <c r="A4340" s="3"/>
      <c r="B4340" s="3"/>
      <c r="C4340" s="71"/>
      <c r="D4340" s="3"/>
      <c r="E4340" s="3"/>
      <c r="F4340" s="3"/>
      <c r="G4340" s="83"/>
      <c r="H4340" s="83"/>
    </row>
    <row r="4341" customHeight="1" spans="1:8">
      <c r="A4341" s="3"/>
      <c r="B4341" s="3"/>
      <c r="C4341" s="71"/>
      <c r="D4341" s="3"/>
      <c r="E4341" s="3"/>
      <c r="F4341" s="3"/>
      <c r="G4341" s="83"/>
      <c r="H4341" s="83"/>
    </row>
    <row r="4342" customHeight="1" spans="1:8">
      <c r="A4342" s="3"/>
      <c r="B4342" s="3"/>
      <c r="C4342" s="71"/>
      <c r="D4342" s="3"/>
      <c r="E4342" s="3"/>
      <c r="F4342" s="3"/>
      <c r="G4342" s="83"/>
      <c r="H4342" s="83"/>
    </row>
    <row r="4343" customHeight="1" spans="1:8">
      <c r="A4343" s="3"/>
      <c r="B4343" s="3"/>
      <c r="C4343" s="71"/>
      <c r="D4343" s="3"/>
      <c r="E4343" s="3"/>
      <c r="F4343" s="3"/>
      <c r="G4343" s="83"/>
      <c r="H4343" s="83"/>
    </row>
    <row r="4344" customHeight="1" spans="1:8">
      <c r="A4344" s="3"/>
      <c r="B4344" s="3"/>
      <c r="C4344" s="71"/>
      <c r="D4344" s="3"/>
      <c r="E4344" s="3"/>
      <c r="F4344" s="3"/>
      <c r="G4344" s="83"/>
      <c r="H4344" s="83"/>
    </row>
    <row r="4345" customHeight="1" spans="1:8">
      <c r="A4345" s="3"/>
      <c r="B4345" s="3"/>
      <c r="C4345" s="71"/>
      <c r="D4345" s="3"/>
      <c r="E4345" s="3"/>
      <c r="F4345" s="3"/>
      <c r="G4345" s="83"/>
      <c r="H4345" s="83"/>
    </row>
    <row r="4346" customHeight="1" spans="1:8">
      <c r="A4346" s="3"/>
      <c r="B4346" s="3"/>
      <c r="C4346" s="71"/>
      <c r="D4346" s="3"/>
      <c r="E4346" s="3"/>
      <c r="F4346" s="3"/>
      <c r="G4346" s="83"/>
      <c r="H4346" s="83"/>
    </row>
    <row r="4347" customHeight="1" spans="1:8">
      <c r="A4347" s="3"/>
      <c r="B4347" s="3"/>
      <c r="C4347" s="71"/>
      <c r="D4347" s="3"/>
      <c r="E4347" s="3"/>
      <c r="F4347" s="3"/>
      <c r="G4347" s="83"/>
      <c r="H4347" s="83"/>
    </row>
    <row r="4348" customHeight="1" spans="1:8">
      <c r="A4348" s="3"/>
      <c r="B4348" s="3"/>
      <c r="C4348" s="71"/>
      <c r="D4348" s="3"/>
      <c r="E4348" s="3"/>
      <c r="F4348" s="3"/>
      <c r="G4348" s="83"/>
      <c r="H4348" s="83"/>
    </row>
    <row r="4349" customHeight="1" spans="1:8">
      <c r="A4349" s="3"/>
      <c r="B4349" s="3"/>
      <c r="C4349" s="71"/>
      <c r="D4349" s="3"/>
      <c r="E4349" s="3"/>
      <c r="F4349" s="3"/>
      <c r="G4349" s="83"/>
      <c r="H4349" s="83"/>
    </row>
    <row r="4350" customHeight="1" spans="1:8">
      <c r="A4350" s="3"/>
      <c r="B4350" s="3"/>
      <c r="C4350" s="71"/>
      <c r="D4350" s="3"/>
      <c r="E4350" s="3"/>
      <c r="F4350" s="3"/>
      <c r="G4350" s="83"/>
      <c r="H4350" s="83"/>
    </row>
    <row r="4351" customHeight="1" spans="1:8">
      <c r="A4351" s="3"/>
      <c r="B4351" s="3"/>
      <c r="C4351" s="71"/>
      <c r="D4351" s="3"/>
      <c r="E4351" s="3"/>
      <c r="F4351" s="3"/>
      <c r="G4351" s="83"/>
      <c r="H4351" s="83"/>
    </row>
    <row r="4352" customHeight="1" spans="1:8">
      <c r="A4352" s="3"/>
      <c r="B4352" s="3"/>
      <c r="C4352" s="71"/>
      <c r="D4352" s="3"/>
      <c r="E4352" s="3"/>
      <c r="F4352" s="3"/>
      <c r="G4352" s="83"/>
      <c r="H4352" s="83"/>
    </row>
    <row r="4353" customHeight="1" spans="1:8">
      <c r="A4353" s="3"/>
      <c r="B4353" s="3"/>
      <c r="C4353" s="71"/>
      <c r="D4353" s="3"/>
      <c r="E4353" s="3"/>
      <c r="F4353" s="3"/>
      <c r="G4353" s="83"/>
      <c r="H4353" s="83"/>
    </row>
    <row r="4354" customHeight="1" spans="1:8">
      <c r="A4354" s="3"/>
      <c r="B4354" s="3"/>
      <c r="C4354" s="71"/>
      <c r="D4354" s="3"/>
      <c r="E4354" s="3"/>
      <c r="F4354" s="3"/>
      <c r="G4354" s="83"/>
      <c r="H4354" s="83"/>
    </row>
    <row r="4355" customHeight="1" spans="1:8">
      <c r="A4355" s="3"/>
      <c r="B4355" s="3"/>
      <c r="C4355" s="71"/>
      <c r="D4355" s="3"/>
      <c r="E4355" s="3"/>
      <c r="F4355" s="3"/>
      <c r="G4355" s="83"/>
      <c r="H4355" s="83"/>
    </row>
    <row r="4356" customHeight="1" spans="1:8">
      <c r="A4356" s="3"/>
      <c r="B4356" s="3"/>
      <c r="C4356" s="71"/>
      <c r="D4356" s="3"/>
      <c r="E4356" s="3"/>
      <c r="F4356" s="3"/>
      <c r="G4356" s="83"/>
      <c r="H4356" s="83"/>
    </row>
    <row r="4357" customHeight="1" spans="1:8">
      <c r="A4357" s="3"/>
      <c r="B4357" s="3"/>
      <c r="C4357" s="71"/>
      <c r="D4357" s="3"/>
      <c r="E4357" s="3"/>
      <c r="F4357" s="3"/>
      <c r="G4357" s="83"/>
      <c r="H4357" s="83"/>
    </row>
    <row r="4358" customHeight="1" spans="1:8">
      <c r="A4358" s="3"/>
      <c r="B4358" s="3"/>
      <c r="C4358" s="71"/>
      <c r="D4358" s="3"/>
      <c r="E4358" s="3"/>
      <c r="F4358" s="3"/>
      <c r="G4358" s="83"/>
      <c r="H4358" s="83"/>
    </row>
    <row r="4359" customHeight="1" spans="1:8">
      <c r="A4359" s="3"/>
      <c r="B4359" s="3"/>
      <c r="C4359" s="71"/>
      <c r="D4359" s="3"/>
      <c r="E4359" s="3"/>
      <c r="F4359" s="3"/>
      <c r="G4359" s="83"/>
      <c r="H4359" s="83"/>
    </row>
    <row r="4360" customHeight="1" spans="1:8">
      <c r="A4360" s="3"/>
      <c r="B4360" s="3"/>
      <c r="C4360" s="71"/>
      <c r="D4360" s="3"/>
      <c r="E4360" s="3"/>
      <c r="F4360" s="3"/>
      <c r="G4360" s="83"/>
      <c r="H4360" s="83"/>
    </row>
    <row r="4361" customHeight="1" spans="1:8">
      <c r="A4361" s="3"/>
      <c r="B4361" s="3"/>
      <c r="C4361" s="71"/>
      <c r="D4361" s="3"/>
      <c r="E4361" s="3"/>
      <c r="F4361" s="3"/>
      <c r="G4361" s="83"/>
      <c r="H4361" s="83"/>
    </row>
    <row r="4362" customHeight="1" spans="1:8">
      <c r="A4362" s="3"/>
      <c r="B4362" s="3"/>
      <c r="C4362" s="71"/>
      <c r="D4362" s="3"/>
      <c r="E4362" s="3"/>
      <c r="F4362" s="3"/>
      <c r="G4362" s="83"/>
      <c r="H4362" s="83"/>
    </row>
    <row r="4363" customHeight="1" spans="1:8">
      <c r="A4363" s="3"/>
      <c r="B4363" s="3"/>
      <c r="C4363" s="71"/>
      <c r="D4363" s="3"/>
      <c r="E4363" s="3"/>
      <c r="F4363" s="3"/>
      <c r="G4363" s="83"/>
      <c r="H4363" s="83"/>
    </row>
    <row r="4364" customHeight="1" spans="1:8">
      <c r="A4364" s="3"/>
      <c r="B4364" s="3"/>
      <c r="C4364" s="71"/>
      <c r="D4364" s="3"/>
      <c r="E4364" s="3"/>
      <c r="F4364" s="3"/>
      <c r="G4364" s="83"/>
      <c r="H4364" s="83"/>
    </row>
    <row r="4365" customHeight="1" spans="1:8">
      <c r="A4365" s="3"/>
      <c r="B4365" s="3"/>
      <c r="C4365" s="71"/>
      <c r="D4365" s="3"/>
      <c r="E4365" s="3"/>
      <c r="F4365" s="3"/>
      <c r="G4365" s="83"/>
      <c r="H4365" s="83"/>
    </row>
    <row r="4366" customHeight="1" spans="1:8">
      <c r="A4366" s="3"/>
      <c r="B4366" s="3"/>
      <c r="C4366" s="71"/>
      <c r="D4366" s="3"/>
      <c r="E4366" s="3"/>
      <c r="F4366" s="3"/>
      <c r="G4366" s="83"/>
      <c r="H4366" s="83"/>
    </row>
    <row r="4367" customHeight="1" spans="1:8">
      <c r="A4367" s="3"/>
      <c r="B4367" s="3"/>
      <c r="C4367" s="71"/>
      <c r="D4367" s="3"/>
      <c r="E4367" s="3"/>
      <c r="F4367" s="3"/>
      <c r="G4367" s="83"/>
      <c r="H4367" s="83"/>
    </row>
    <row r="4368" customHeight="1" spans="1:8">
      <c r="A4368" s="3"/>
      <c r="B4368" s="3"/>
      <c r="C4368" s="71"/>
      <c r="D4368" s="3"/>
      <c r="E4368" s="3"/>
      <c r="F4368" s="3"/>
      <c r="G4368" s="83"/>
      <c r="H4368" s="83"/>
    </row>
    <row r="4369" customHeight="1" spans="1:8">
      <c r="A4369" s="3"/>
      <c r="B4369" s="3"/>
      <c r="C4369" s="71"/>
      <c r="D4369" s="3"/>
      <c r="E4369" s="3"/>
      <c r="F4369" s="3"/>
      <c r="G4369" s="83"/>
      <c r="H4369" s="83"/>
    </row>
    <row r="4370" customHeight="1" spans="1:8">
      <c r="A4370" s="3"/>
      <c r="B4370" s="3"/>
      <c r="C4370" s="71"/>
      <c r="D4370" s="3"/>
      <c r="E4370" s="3"/>
      <c r="F4370" s="3"/>
      <c r="G4370" s="83"/>
      <c r="H4370" s="83"/>
    </row>
    <row r="4371" customHeight="1" spans="1:8">
      <c r="A4371" s="3"/>
      <c r="B4371" s="3"/>
      <c r="C4371" s="71"/>
      <c r="D4371" s="3"/>
      <c r="E4371" s="3"/>
      <c r="F4371" s="3"/>
      <c r="G4371" s="83"/>
      <c r="H4371" s="83"/>
    </row>
    <row r="4372" customHeight="1" spans="1:8">
      <c r="A4372" s="3"/>
      <c r="B4372" s="3"/>
      <c r="C4372" s="71"/>
      <c r="D4372" s="3"/>
      <c r="E4372" s="3"/>
      <c r="F4372" s="3"/>
      <c r="G4372" s="83"/>
      <c r="H4372" s="83"/>
    </row>
    <row r="4373" customHeight="1" spans="1:8">
      <c r="A4373" s="3"/>
      <c r="B4373" s="3"/>
      <c r="C4373" s="71"/>
      <c r="D4373" s="3"/>
      <c r="E4373" s="3"/>
      <c r="F4373" s="3"/>
      <c r="G4373" s="83"/>
      <c r="H4373" s="83"/>
    </row>
    <row r="4374" customHeight="1" spans="1:8">
      <c r="A4374" s="3"/>
      <c r="B4374" s="3"/>
      <c r="C4374" s="71"/>
      <c r="D4374" s="3"/>
      <c r="E4374" s="3"/>
      <c r="F4374" s="3"/>
      <c r="G4374" s="83"/>
      <c r="H4374" s="83"/>
    </row>
    <row r="4375" customHeight="1" spans="1:8">
      <c r="A4375" s="3"/>
      <c r="B4375" s="3"/>
      <c r="C4375" s="71"/>
      <c r="D4375" s="3"/>
      <c r="E4375" s="3"/>
      <c r="F4375" s="3"/>
      <c r="G4375" s="83"/>
      <c r="H4375" s="83"/>
    </row>
    <row r="4376" customHeight="1" spans="1:8">
      <c r="A4376" s="3"/>
      <c r="B4376" s="3"/>
      <c r="C4376" s="71"/>
      <c r="D4376" s="3"/>
      <c r="E4376" s="3"/>
      <c r="F4376" s="3"/>
      <c r="G4376" s="83"/>
      <c r="H4376" s="83"/>
    </row>
    <row r="4377" customHeight="1" spans="1:8">
      <c r="A4377" s="3"/>
      <c r="B4377" s="3"/>
      <c r="C4377" s="71"/>
      <c r="D4377" s="3"/>
      <c r="E4377" s="3"/>
      <c r="F4377" s="3"/>
      <c r="G4377" s="83"/>
      <c r="H4377" s="83"/>
    </row>
    <row r="4378" customHeight="1" spans="1:8">
      <c r="A4378" s="3"/>
      <c r="B4378" s="3"/>
      <c r="C4378" s="71"/>
      <c r="D4378" s="3"/>
      <c r="E4378" s="3"/>
      <c r="F4378" s="3"/>
      <c r="G4378" s="83"/>
      <c r="H4378" s="83"/>
    </row>
    <row r="4379" customHeight="1" spans="1:8">
      <c r="A4379" s="3"/>
      <c r="B4379" s="3"/>
      <c r="C4379" s="71"/>
      <c r="D4379" s="3"/>
      <c r="E4379" s="3"/>
      <c r="F4379" s="3"/>
      <c r="G4379" s="83"/>
      <c r="H4379" s="83"/>
    </row>
    <row r="4380" customHeight="1" spans="1:8">
      <c r="A4380" s="3"/>
      <c r="B4380" s="3"/>
      <c r="C4380" s="71"/>
      <c r="D4380" s="3"/>
      <c r="E4380" s="3"/>
      <c r="F4380" s="3"/>
      <c r="G4380" s="83"/>
      <c r="H4380" s="83"/>
    </row>
    <row r="4381" customHeight="1" spans="1:8">
      <c r="A4381" s="3"/>
      <c r="B4381" s="3"/>
      <c r="C4381" s="71"/>
      <c r="D4381" s="3"/>
      <c r="E4381" s="3"/>
      <c r="F4381" s="3"/>
      <c r="G4381" s="83"/>
      <c r="H4381" s="83"/>
    </row>
    <row r="4382" customHeight="1" spans="1:8">
      <c r="A4382" s="3"/>
      <c r="B4382" s="3"/>
      <c r="C4382" s="71"/>
      <c r="D4382" s="3"/>
      <c r="E4382" s="3"/>
      <c r="F4382" s="3"/>
      <c r="G4382" s="83"/>
      <c r="H4382" s="83"/>
    </row>
    <row r="4383" customHeight="1" spans="1:8">
      <c r="A4383" s="3"/>
      <c r="B4383" s="3"/>
      <c r="C4383" s="71"/>
      <c r="D4383" s="3"/>
      <c r="E4383" s="3"/>
      <c r="F4383" s="3"/>
      <c r="G4383" s="83"/>
      <c r="H4383" s="83"/>
    </row>
    <row r="4384" customHeight="1" spans="1:8">
      <c r="A4384" s="3"/>
      <c r="B4384" s="3"/>
      <c r="C4384" s="71"/>
      <c r="D4384" s="3"/>
      <c r="E4384" s="3"/>
      <c r="F4384" s="3"/>
      <c r="G4384" s="83"/>
      <c r="H4384" s="83"/>
    </row>
    <row r="4385" customHeight="1" spans="1:8">
      <c r="A4385" s="3"/>
      <c r="B4385" s="3"/>
      <c r="C4385" s="71"/>
      <c r="D4385" s="3"/>
      <c r="E4385" s="3"/>
      <c r="F4385" s="3"/>
      <c r="G4385" s="83"/>
      <c r="H4385" s="83"/>
    </row>
    <row r="4386" customHeight="1" spans="1:8">
      <c r="A4386" s="3"/>
      <c r="B4386" s="3"/>
      <c r="C4386" s="71"/>
      <c r="D4386" s="3"/>
      <c r="E4386" s="3"/>
      <c r="F4386" s="3"/>
      <c r="G4386" s="83"/>
      <c r="H4386" s="83"/>
    </row>
    <row r="4387" customHeight="1" spans="1:8">
      <c r="A4387" s="3"/>
      <c r="B4387" s="3"/>
      <c r="C4387" s="71"/>
      <c r="D4387" s="3"/>
      <c r="E4387" s="3"/>
      <c r="F4387" s="3"/>
      <c r="G4387" s="83"/>
      <c r="H4387" s="83"/>
    </row>
    <row r="4388" customHeight="1" spans="1:8">
      <c r="A4388" s="3"/>
      <c r="B4388" s="3"/>
      <c r="C4388" s="71"/>
      <c r="D4388" s="3"/>
      <c r="E4388" s="3"/>
      <c r="F4388" s="3"/>
      <c r="G4388" s="83"/>
      <c r="H4388" s="83"/>
    </row>
    <row r="4389" customHeight="1" spans="1:8">
      <c r="A4389" s="3"/>
      <c r="B4389" s="3"/>
      <c r="C4389" s="71"/>
      <c r="D4389" s="3"/>
      <c r="E4389" s="3"/>
      <c r="F4389" s="3"/>
      <c r="G4389" s="83"/>
      <c r="H4389" s="83"/>
    </row>
    <row r="4390" customHeight="1" spans="1:8">
      <c r="A4390" s="3"/>
      <c r="B4390" s="3"/>
      <c r="C4390" s="71"/>
      <c r="D4390" s="3"/>
      <c r="E4390" s="3"/>
      <c r="F4390" s="3"/>
      <c r="G4390" s="83"/>
      <c r="H4390" s="83"/>
    </row>
    <row r="4391" customHeight="1" spans="1:8">
      <c r="A4391" s="3"/>
      <c r="B4391" s="3"/>
      <c r="C4391" s="71"/>
      <c r="D4391" s="3"/>
      <c r="E4391" s="3"/>
      <c r="F4391" s="3"/>
      <c r="G4391" s="83"/>
      <c r="H4391" s="83"/>
    </row>
    <row r="4392" customHeight="1" spans="1:8">
      <c r="A4392" s="3"/>
      <c r="B4392" s="3"/>
      <c r="C4392" s="71"/>
      <c r="D4392" s="3"/>
      <c r="E4392" s="3"/>
      <c r="F4392" s="3"/>
      <c r="G4392" s="83"/>
      <c r="H4392" s="83"/>
    </row>
    <row r="4393" customHeight="1" spans="1:8">
      <c r="A4393" s="3"/>
      <c r="B4393" s="3"/>
      <c r="C4393" s="71"/>
      <c r="D4393" s="3"/>
      <c r="E4393" s="3"/>
      <c r="F4393" s="3"/>
      <c r="G4393" s="83"/>
      <c r="H4393" s="83"/>
    </row>
    <row r="4394" customHeight="1" spans="1:8">
      <c r="A4394" s="3"/>
      <c r="B4394" s="3"/>
      <c r="C4394" s="71"/>
      <c r="D4394" s="3"/>
      <c r="E4394" s="3"/>
      <c r="F4394" s="3"/>
      <c r="G4394" s="83"/>
      <c r="H4394" s="83"/>
    </row>
    <row r="4395" customHeight="1" spans="1:8">
      <c r="A4395" s="3"/>
      <c r="B4395" s="3"/>
      <c r="C4395" s="71"/>
      <c r="D4395" s="3"/>
      <c r="E4395" s="3"/>
      <c r="F4395" s="3"/>
      <c r="G4395" s="83"/>
      <c r="H4395" s="83"/>
    </row>
    <row r="4396" customHeight="1" spans="1:8">
      <c r="A4396" s="3"/>
      <c r="B4396" s="3"/>
      <c r="C4396" s="71"/>
      <c r="D4396" s="3"/>
      <c r="E4396" s="3"/>
      <c r="F4396" s="3"/>
      <c r="G4396" s="83"/>
      <c r="H4396" s="83"/>
    </row>
    <row r="4397" customHeight="1" spans="1:8">
      <c r="A4397" s="3"/>
      <c r="B4397" s="3"/>
      <c r="C4397" s="71"/>
      <c r="D4397" s="3"/>
      <c r="E4397" s="3"/>
      <c r="F4397" s="3"/>
      <c r="G4397" s="83"/>
      <c r="H4397" s="83"/>
    </row>
    <row r="4398" customHeight="1" spans="1:8">
      <c r="A4398" s="3"/>
      <c r="B4398" s="3"/>
      <c r="C4398" s="71"/>
      <c r="D4398" s="3"/>
      <c r="E4398" s="3"/>
      <c r="F4398" s="3"/>
      <c r="G4398" s="83"/>
      <c r="H4398" s="83"/>
    </row>
    <row r="4399" customHeight="1" spans="1:8">
      <c r="A4399" s="3"/>
      <c r="B4399" s="3"/>
      <c r="C4399" s="71"/>
      <c r="D4399" s="3"/>
      <c r="E4399" s="3"/>
      <c r="F4399" s="3"/>
      <c r="G4399" s="83"/>
      <c r="H4399" s="83"/>
    </row>
    <row r="4400" customHeight="1" spans="1:8">
      <c r="A4400" s="3"/>
      <c r="B4400" s="3"/>
      <c r="C4400" s="71"/>
      <c r="D4400" s="3"/>
      <c r="E4400" s="3"/>
      <c r="F4400" s="3"/>
      <c r="G4400" s="83"/>
      <c r="H4400" s="83"/>
    </row>
    <row r="4401" customHeight="1" spans="1:8">
      <c r="A4401" s="3"/>
      <c r="B4401" s="3"/>
      <c r="C4401" s="71"/>
      <c r="D4401" s="3"/>
      <c r="E4401" s="3"/>
      <c r="F4401" s="3"/>
      <c r="G4401" s="83"/>
      <c r="H4401" s="83"/>
    </row>
    <row r="4402" customHeight="1" spans="1:8">
      <c r="A4402" s="3"/>
      <c r="B4402" s="3"/>
      <c r="C4402" s="71"/>
      <c r="D4402" s="3"/>
      <c r="E4402" s="3"/>
      <c r="F4402" s="3"/>
      <c r="G4402" s="83"/>
      <c r="H4402" s="83"/>
    </row>
    <row r="4403" customHeight="1" spans="1:8">
      <c r="A4403" s="3"/>
      <c r="B4403" s="3"/>
      <c r="C4403" s="71"/>
      <c r="D4403" s="3"/>
      <c r="E4403" s="3"/>
      <c r="F4403" s="3"/>
      <c r="G4403" s="83"/>
      <c r="H4403" s="83"/>
    </row>
    <row r="4404" customHeight="1" spans="1:8">
      <c r="A4404" s="3"/>
      <c r="B4404" s="3"/>
      <c r="C4404" s="71"/>
      <c r="D4404" s="3"/>
      <c r="E4404" s="3"/>
      <c r="F4404" s="3"/>
      <c r="G4404" s="83"/>
      <c r="H4404" s="83"/>
    </row>
    <row r="4405" customHeight="1" spans="1:8">
      <c r="A4405" s="3"/>
      <c r="B4405" s="3"/>
      <c r="C4405" s="71"/>
      <c r="D4405" s="3"/>
      <c r="E4405" s="3"/>
      <c r="F4405" s="3"/>
      <c r="G4405" s="83"/>
      <c r="H4405" s="83"/>
    </row>
    <row r="4406" customHeight="1" spans="1:8">
      <c r="A4406" s="3"/>
      <c r="B4406" s="3"/>
      <c r="C4406" s="71"/>
      <c r="D4406" s="3"/>
      <c r="E4406" s="3"/>
      <c r="F4406" s="3"/>
      <c r="G4406" s="83"/>
      <c r="H4406" s="83"/>
    </row>
    <row r="4407" customHeight="1" spans="1:8">
      <c r="A4407" s="3"/>
      <c r="B4407" s="3"/>
      <c r="C4407" s="71"/>
      <c r="D4407" s="3"/>
      <c r="E4407" s="3"/>
      <c r="F4407" s="3"/>
      <c r="G4407" s="83"/>
      <c r="H4407" s="83"/>
    </row>
    <row r="4408" customHeight="1" spans="1:8">
      <c r="A4408" s="3"/>
      <c r="B4408" s="3"/>
      <c r="C4408" s="71"/>
      <c r="D4408" s="3"/>
      <c r="E4408" s="3"/>
      <c r="F4408" s="3"/>
      <c r="G4408" s="83"/>
      <c r="H4408" s="83"/>
    </row>
    <row r="4409" customHeight="1" spans="1:8">
      <c r="A4409" s="3"/>
      <c r="B4409" s="3"/>
      <c r="C4409" s="71"/>
      <c r="D4409" s="3"/>
      <c r="E4409" s="3"/>
      <c r="F4409" s="3"/>
      <c r="G4409" s="83"/>
      <c r="H4409" s="83"/>
    </row>
    <row r="4410" customHeight="1" spans="1:8">
      <c r="A4410" s="3"/>
      <c r="B4410" s="3"/>
      <c r="C4410" s="71"/>
      <c r="D4410" s="3"/>
      <c r="E4410" s="3"/>
      <c r="F4410" s="3"/>
      <c r="G4410" s="83"/>
      <c r="H4410" s="83"/>
    </row>
    <row r="4411" customHeight="1" spans="1:8">
      <c r="A4411" s="3"/>
      <c r="B4411" s="3"/>
      <c r="C4411" s="71"/>
      <c r="D4411" s="3"/>
      <c r="E4411" s="3"/>
      <c r="F4411" s="3"/>
      <c r="G4411" s="83"/>
      <c r="H4411" s="83"/>
    </row>
    <row r="4412" customHeight="1" spans="1:8">
      <c r="A4412" s="3"/>
      <c r="B4412" s="3"/>
      <c r="C4412" s="71"/>
      <c r="D4412" s="3"/>
      <c r="E4412" s="3"/>
      <c r="F4412" s="3"/>
      <c r="G4412" s="83"/>
      <c r="H4412" s="83"/>
    </row>
    <row r="4413" customHeight="1" spans="1:8">
      <c r="A4413" s="3"/>
      <c r="B4413" s="3"/>
      <c r="C4413" s="71"/>
      <c r="D4413" s="3"/>
      <c r="E4413" s="3"/>
      <c r="F4413" s="3"/>
      <c r="G4413" s="83"/>
      <c r="H4413" s="83"/>
    </row>
    <row r="4414" customHeight="1" spans="1:8">
      <c r="A4414" s="3"/>
      <c r="B4414" s="3"/>
      <c r="C4414" s="71"/>
      <c r="D4414" s="3"/>
      <c r="E4414" s="3"/>
      <c r="F4414" s="3"/>
      <c r="G4414" s="83"/>
      <c r="H4414" s="83"/>
    </row>
    <row r="4415" customHeight="1" spans="1:8">
      <c r="A4415" s="3"/>
      <c r="B4415" s="3"/>
      <c r="C4415" s="71"/>
      <c r="D4415" s="3"/>
      <c r="E4415" s="3"/>
      <c r="F4415" s="3"/>
      <c r="G4415" s="83"/>
      <c r="H4415" s="83"/>
    </row>
    <row r="4416" customHeight="1" spans="1:8">
      <c r="A4416" s="3"/>
      <c r="B4416" s="3"/>
      <c r="C4416" s="71"/>
      <c r="D4416" s="3"/>
      <c r="E4416" s="3"/>
      <c r="F4416" s="3"/>
      <c r="G4416" s="83"/>
      <c r="H4416" s="83"/>
    </row>
    <row r="4417" customHeight="1" spans="1:8">
      <c r="A4417" s="3"/>
      <c r="B4417" s="3"/>
      <c r="C4417" s="71"/>
      <c r="D4417" s="3"/>
      <c r="E4417" s="3"/>
      <c r="F4417" s="3"/>
      <c r="G4417" s="83"/>
      <c r="H4417" s="83"/>
    </row>
    <row r="4418" customHeight="1" spans="1:8">
      <c r="A4418" s="3"/>
      <c r="B4418" s="3"/>
      <c r="C4418" s="71"/>
      <c r="D4418" s="3"/>
      <c r="E4418" s="3"/>
      <c r="F4418" s="3"/>
      <c r="G4418" s="83"/>
      <c r="H4418" s="83"/>
    </row>
    <row r="4419" customHeight="1" spans="1:8">
      <c r="A4419" s="3"/>
      <c r="B4419" s="3"/>
      <c r="C4419" s="71"/>
      <c r="D4419" s="3"/>
      <c r="E4419" s="3"/>
      <c r="F4419" s="3"/>
      <c r="G4419" s="83"/>
      <c r="H4419" s="83"/>
    </row>
    <row r="4420" customHeight="1" spans="1:8">
      <c r="A4420" s="3"/>
      <c r="B4420" s="3"/>
      <c r="C4420" s="71"/>
      <c r="D4420" s="3"/>
      <c r="E4420" s="3"/>
      <c r="F4420" s="3"/>
      <c r="G4420" s="83"/>
      <c r="H4420" s="83"/>
    </row>
    <row r="4421" customHeight="1" spans="1:8">
      <c r="A4421" s="3"/>
      <c r="B4421" s="3"/>
      <c r="C4421" s="71"/>
      <c r="D4421" s="3"/>
      <c r="E4421" s="3"/>
      <c r="F4421" s="3"/>
      <c r="G4421" s="83"/>
      <c r="H4421" s="83"/>
    </row>
    <row r="4422" customHeight="1" spans="1:8">
      <c r="A4422" s="3"/>
      <c r="B4422" s="3"/>
      <c r="C4422" s="71"/>
      <c r="D4422" s="3"/>
      <c r="E4422" s="3"/>
      <c r="F4422" s="3"/>
      <c r="G4422" s="83"/>
      <c r="H4422" s="83"/>
    </row>
    <row r="4423" customHeight="1" spans="1:8">
      <c r="A4423" s="3"/>
      <c r="B4423" s="3"/>
      <c r="C4423" s="71"/>
      <c r="D4423" s="3"/>
      <c r="E4423" s="3"/>
      <c r="F4423" s="3"/>
      <c r="G4423" s="83"/>
      <c r="H4423" s="83"/>
    </row>
    <row r="4424" customHeight="1" spans="1:8">
      <c r="A4424" s="3"/>
      <c r="B4424" s="3"/>
      <c r="C4424" s="71"/>
      <c r="D4424" s="3"/>
      <c r="E4424" s="3"/>
      <c r="F4424" s="3"/>
      <c r="G4424" s="83"/>
      <c r="H4424" s="83"/>
    </row>
    <row r="4425" customHeight="1" spans="1:8">
      <c r="A4425" s="3"/>
      <c r="B4425" s="3"/>
      <c r="C4425" s="71"/>
      <c r="D4425" s="3"/>
      <c r="E4425" s="3"/>
      <c r="F4425" s="3"/>
      <c r="G4425" s="83"/>
      <c r="H4425" s="83"/>
    </row>
    <row r="4426" customHeight="1" spans="1:8">
      <c r="A4426" s="3"/>
      <c r="B4426" s="3"/>
      <c r="C4426" s="71"/>
      <c r="D4426" s="3"/>
      <c r="E4426" s="3"/>
      <c r="F4426" s="3"/>
      <c r="G4426" s="83"/>
      <c r="H4426" s="83"/>
    </row>
    <row r="4427" customHeight="1" spans="1:8">
      <c r="A4427" s="3"/>
      <c r="B4427" s="3"/>
      <c r="C4427" s="71"/>
      <c r="D4427" s="3"/>
      <c r="E4427" s="3"/>
      <c r="F4427" s="3"/>
      <c r="G4427" s="83"/>
      <c r="H4427" s="83"/>
    </row>
    <row r="4428" customHeight="1" spans="1:8">
      <c r="A4428" s="3"/>
      <c r="B4428" s="3"/>
      <c r="C4428" s="71"/>
      <c r="D4428" s="3"/>
      <c r="E4428" s="3"/>
      <c r="F4428" s="3"/>
      <c r="G4428" s="83"/>
      <c r="H4428" s="83"/>
    </row>
    <row r="4429" customHeight="1" spans="1:8">
      <c r="A4429" s="3"/>
      <c r="B4429" s="3"/>
      <c r="C4429" s="71"/>
      <c r="D4429" s="3"/>
      <c r="E4429" s="3"/>
      <c r="F4429" s="3"/>
      <c r="G4429" s="83"/>
      <c r="H4429" s="83"/>
    </row>
    <row r="4430" customHeight="1" spans="1:8">
      <c r="A4430" s="3"/>
      <c r="B4430" s="3"/>
      <c r="C4430" s="71"/>
      <c r="D4430" s="3"/>
      <c r="E4430" s="3"/>
      <c r="F4430" s="3"/>
      <c r="G4430" s="83"/>
      <c r="H4430" s="83"/>
    </row>
    <row r="4431" customHeight="1" spans="1:8">
      <c r="A4431" s="3"/>
      <c r="B4431" s="3"/>
      <c r="C4431" s="71"/>
      <c r="D4431" s="3"/>
      <c r="E4431" s="3"/>
      <c r="F4431" s="3"/>
      <c r="G4431" s="83"/>
      <c r="H4431" s="83"/>
    </row>
    <row r="4432" customHeight="1" spans="1:8">
      <c r="A4432" s="3"/>
      <c r="B4432" s="3"/>
      <c r="C4432" s="71"/>
      <c r="D4432" s="3"/>
      <c r="E4432" s="3"/>
      <c r="F4432" s="3"/>
      <c r="G4432" s="83"/>
      <c r="H4432" s="83"/>
    </row>
    <row r="4433" customHeight="1" spans="1:8">
      <c r="A4433" s="3"/>
      <c r="B4433" s="3"/>
      <c r="C4433" s="71"/>
      <c r="D4433" s="3"/>
      <c r="E4433" s="3"/>
      <c r="F4433" s="3"/>
      <c r="G4433" s="83"/>
      <c r="H4433" s="83"/>
    </row>
    <row r="4434" customHeight="1" spans="1:8">
      <c r="A4434" s="3"/>
      <c r="B4434" s="3"/>
      <c r="C4434" s="71"/>
      <c r="D4434" s="3"/>
      <c r="E4434" s="3"/>
      <c r="F4434" s="3"/>
      <c r="G4434" s="83"/>
      <c r="H4434" s="83"/>
    </row>
    <row r="4435" customHeight="1" spans="1:8">
      <c r="A4435" s="3"/>
      <c r="B4435" s="3"/>
      <c r="C4435" s="71"/>
      <c r="D4435" s="3"/>
      <c r="E4435" s="3"/>
      <c r="F4435" s="3"/>
      <c r="G4435" s="83"/>
      <c r="H4435" s="83"/>
    </row>
    <row r="4436" customHeight="1" spans="1:8">
      <c r="A4436" s="3"/>
      <c r="B4436" s="3"/>
      <c r="C4436" s="71"/>
      <c r="D4436" s="3"/>
      <c r="E4436" s="3"/>
      <c r="F4436" s="3"/>
      <c r="G4436" s="83"/>
      <c r="H4436" s="83"/>
    </row>
    <row r="4437" customHeight="1" spans="1:8">
      <c r="A4437" s="3"/>
      <c r="B4437" s="3"/>
      <c r="C4437" s="71"/>
      <c r="D4437" s="3"/>
      <c r="E4437" s="3"/>
      <c r="F4437" s="3"/>
      <c r="G4437" s="83"/>
      <c r="H4437" s="83"/>
    </row>
    <row r="4438" customHeight="1" spans="1:8">
      <c r="A4438" s="3"/>
      <c r="B4438" s="3"/>
      <c r="C4438" s="71"/>
      <c r="D4438" s="3"/>
      <c r="E4438" s="3"/>
      <c r="F4438" s="3"/>
      <c r="G4438" s="83"/>
      <c r="H4438" s="83"/>
    </row>
    <row r="4439" customHeight="1" spans="1:8">
      <c r="A4439" s="3"/>
      <c r="B4439" s="3"/>
      <c r="C4439" s="71"/>
      <c r="D4439" s="3"/>
      <c r="E4439" s="3"/>
      <c r="F4439" s="3"/>
      <c r="G4439" s="83"/>
      <c r="H4439" s="83"/>
    </row>
    <row r="4440" customHeight="1" spans="1:8">
      <c r="A4440" s="3"/>
      <c r="B4440" s="3"/>
      <c r="C4440" s="71"/>
      <c r="D4440" s="3"/>
      <c r="E4440" s="3"/>
      <c r="F4440" s="3"/>
      <c r="G4440" s="83"/>
      <c r="H4440" s="83"/>
    </row>
    <row r="4441" customHeight="1" spans="1:8">
      <c r="A4441" s="3"/>
      <c r="B4441" s="3"/>
      <c r="C4441" s="71"/>
      <c r="D4441" s="3"/>
      <c r="E4441" s="3"/>
      <c r="F4441" s="3"/>
      <c r="G4441" s="83"/>
      <c r="H4441" s="83"/>
    </row>
    <row r="4442" customHeight="1" spans="1:8">
      <c r="A4442" s="3"/>
      <c r="B4442" s="3"/>
      <c r="C4442" s="71"/>
      <c r="D4442" s="3"/>
      <c r="E4442" s="3"/>
      <c r="F4442" s="3"/>
      <c r="G4442" s="83"/>
      <c r="H4442" s="83"/>
    </row>
    <row r="4443" customHeight="1" spans="1:8">
      <c r="A4443" s="3"/>
      <c r="B4443" s="3"/>
      <c r="C4443" s="71"/>
      <c r="D4443" s="3"/>
      <c r="E4443" s="3"/>
      <c r="F4443" s="3"/>
      <c r="G4443" s="83"/>
      <c r="H4443" s="83"/>
    </row>
    <row r="4444" customHeight="1" spans="1:8">
      <c r="A4444" s="3"/>
      <c r="B4444" s="3"/>
      <c r="C4444" s="71"/>
      <c r="D4444" s="3"/>
      <c r="E4444" s="3"/>
      <c r="F4444" s="3"/>
      <c r="G4444" s="83"/>
      <c r="H4444" s="83"/>
    </row>
    <row r="4445" customHeight="1" spans="1:8">
      <c r="A4445" s="3"/>
      <c r="B4445" s="3"/>
      <c r="C4445" s="71"/>
      <c r="D4445" s="3"/>
      <c r="E4445" s="3"/>
      <c r="F4445" s="3"/>
      <c r="G4445" s="83"/>
      <c r="H4445" s="83"/>
    </row>
    <row r="4446" customHeight="1" spans="1:8">
      <c r="A4446" s="3"/>
      <c r="B4446" s="3"/>
      <c r="C4446" s="71"/>
      <c r="D4446" s="3"/>
      <c r="E4446" s="3"/>
      <c r="F4446" s="3"/>
      <c r="G4446" s="83"/>
      <c r="H4446" s="83"/>
    </row>
    <row r="4447" customHeight="1" spans="1:8">
      <c r="A4447" s="3"/>
      <c r="B4447" s="3"/>
      <c r="C4447" s="71"/>
      <c r="D4447" s="3"/>
      <c r="E4447" s="3"/>
      <c r="F4447" s="3"/>
      <c r="G4447" s="83"/>
      <c r="H4447" s="83"/>
    </row>
    <row r="4448" customHeight="1" spans="1:8">
      <c r="A4448" s="3"/>
      <c r="B4448" s="3"/>
      <c r="C4448" s="71"/>
      <c r="D4448" s="3"/>
      <c r="E4448" s="3"/>
      <c r="F4448" s="3"/>
      <c r="G4448" s="83"/>
      <c r="H4448" s="83"/>
    </row>
    <row r="4449" customHeight="1" spans="1:8">
      <c r="A4449" s="3"/>
      <c r="B4449" s="3"/>
      <c r="C4449" s="71"/>
      <c r="D4449" s="3"/>
      <c r="E4449" s="3"/>
      <c r="F4449" s="3"/>
      <c r="G4449" s="83"/>
      <c r="H4449" s="83"/>
    </row>
    <row r="4450" customHeight="1" spans="1:8">
      <c r="A4450" s="3"/>
      <c r="B4450" s="3"/>
      <c r="C4450" s="71"/>
      <c r="D4450" s="3"/>
      <c r="E4450" s="3"/>
      <c r="F4450" s="3"/>
      <c r="G4450" s="83"/>
      <c r="H4450" s="83"/>
    </row>
    <row r="4451" customHeight="1" spans="1:8">
      <c r="A4451" s="3"/>
      <c r="B4451" s="3"/>
      <c r="C4451" s="71"/>
      <c r="D4451" s="3"/>
      <c r="E4451" s="3"/>
      <c r="F4451" s="3"/>
      <c r="G4451" s="83"/>
      <c r="H4451" s="83"/>
    </row>
    <row r="4452" customHeight="1" spans="1:8">
      <c r="A4452" s="3"/>
      <c r="B4452" s="3"/>
      <c r="C4452" s="71"/>
      <c r="D4452" s="3"/>
      <c r="E4452" s="3"/>
      <c r="F4452" s="3"/>
      <c r="G4452" s="83"/>
      <c r="H4452" s="83"/>
    </row>
    <row r="4453" customHeight="1" spans="1:8">
      <c r="A4453" s="3"/>
      <c r="B4453" s="3"/>
      <c r="C4453" s="71"/>
      <c r="D4453" s="3"/>
      <c r="E4453" s="3"/>
      <c r="F4453" s="3"/>
      <c r="G4453" s="83"/>
      <c r="H4453" s="83"/>
    </row>
    <row r="4454" customHeight="1" spans="1:8">
      <c r="A4454" s="3"/>
      <c r="B4454" s="3"/>
      <c r="C4454" s="71"/>
      <c r="D4454" s="3"/>
      <c r="E4454" s="3"/>
      <c r="F4454" s="3"/>
      <c r="G4454" s="83"/>
      <c r="H4454" s="83"/>
    </row>
    <row r="4455" customHeight="1" spans="1:8">
      <c r="A4455" s="3"/>
      <c r="B4455" s="3"/>
      <c r="C4455" s="71"/>
      <c r="D4455" s="3"/>
      <c r="E4455" s="3"/>
      <c r="F4455" s="3"/>
      <c r="G4455" s="83"/>
      <c r="H4455" s="83"/>
    </row>
    <row r="4456" customHeight="1" spans="1:8">
      <c r="A4456" s="3"/>
      <c r="B4456" s="3"/>
      <c r="C4456" s="71"/>
      <c r="D4456" s="3"/>
      <c r="E4456" s="3"/>
      <c r="F4456" s="3"/>
      <c r="G4456" s="83"/>
      <c r="H4456" s="83"/>
    </row>
    <row r="4457" customHeight="1" spans="1:8">
      <c r="A4457" s="3"/>
      <c r="B4457" s="3"/>
      <c r="C4457" s="71"/>
      <c r="D4457" s="3"/>
      <c r="E4457" s="3"/>
      <c r="F4457" s="3"/>
      <c r="G4457" s="83"/>
      <c r="H4457" s="83"/>
    </row>
    <row r="4458" customHeight="1" spans="1:8">
      <c r="A4458" s="3"/>
      <c r="B4458" s="3"/>
      <c r="C4458" s="71"/>
      <c r="D4458" s="3"/>
      <c r="E4458" s="3"/>
      <c r="F4458" s="3"/>
      <c r="G4458" s="83"/>
      <c r="H4458" s="83"/>
    </row>
    <row r="4459" customHeight="1" spans="1:8">
      <c r="A4459" s="3"/>
      <c r="B4459" s="3"/>
      <c r="C4459" s="71"/>
      <c r="D4459" s="3"/>
      <c r="E4459" s="3"/>
      <c r="F4459" s="3"/>
      <c r="G4459" s="83"/>
      <c r="H4459" s="83"/>
    </row>
    <row r="4460" customHeight="1" spans="1:8">
      <c r="A4460" s="3"/>
      <c r="B4460" s="3"/>
      <c r="C4460" s="71"/>
      <c r="D4460" s="3"/>
      <c r="E4460" s="3"/>
      <c r="F4460" s="3"/>
      <c r="G4460" s="83"/>
      <c r="H4460" s="83"/>
    </row>
    <row r="4461" customHeight="1" spans="1:8">
      <c r="A4461" s="3"/>
      <c r="B4461" s="3"/>
      <c r="C4461" s="71"/>
      <c r="D4461" s="3"/>
      <c r="E4461" s="3"/>
      <c r="F4461" s="3"/>
      <c r="G4461" s="83"/>
      <c r="H4461" s="83"/>
    </row>
    <row r="4462" customHeight="1" spans="1:8">
      <c r="A4462" s="3"/>
      <c r="B4462" s="3"/>
      <c r="C4462" s="71"/>
      <c r="D4462" s="3"/>
      <c r="E4462" s="3"/>
      <c r="F4462" s="3"/>
      <c r="G4462" s="83"/>
      <c r="H4462" s="83"/>
    </row>
    <row r="4463" customHeight="1" spans="1:8">
      <c r="A4463" s="3"/>
      <c r="B4463" s="3"/>
      <c r="C4463" s="71"/>
      <c r="D4463" s="3"/>
      <c r="E4463" s="3"/>
      <c r="F4463" s="3"/>
      <c r="G4463" s="83"/>
      <c r="H4463" s="83"/>
    </row>
    <row r="4464" customHeight="1" spans="1:8">
      <c r="A4464" s="3"/>
      <c r="B4464" s="3"/>
      <c r="C4464" s="71"/>
      <c r="D4464" s="3"/>
      <c r="E4464" s="3"/>
      <c r="F4464" s="3"/>
      <c r="G4464" s="83"/>
      <c r="H4464" s="83"/>
    </row>
    <row r="4465" customHeight="1" spans="1:8">
      <c r="A4465" s="3"/>
      <c r="B4465" s="3"/>
      <c r="C4465" s="71"/>
      <c r="D4465" s="3"/>
      <c r="E4465" s="3"/>
      <c r="F4465" s="3"/>
      <c r="G4465" s="83"/>
      <c r="H4465" s="83"/>
    </row>
    <row r="4466" customHeight="1" spans="1:8">
      <c r="A4466" s="3"/>
      <c r="B4466" s="3"/>
      <c r="C4466" s="71"/>
      <c r="D4466" s="3"/>
      <c r="E4466" s="3"/>
      <c r="F4466" s="3"/>
      <c r="G4466" s="83"/>
      <c r="H4466" s="83"/>
    </row>
    <row r="4467" customHeight="1" spans="1:8">
      <c r="A4467" s="3"/>
      <c r="B4467" s="3"/>
      <c r="C4467" s="71"/>
      <c r="D4467" s="3"/>
      <c r="E4467" s="3"/>
      <c r="F4467" s="3"/>
      <c r="G4467" s="83"/>
      <c r="H4467" s="83"/>
    </row>
    <row r="4468" customHeight="1" spans="1:8">
      <c r="A4468" s="3"/>
      <c r="B4468" s="3"/>
      <c r="C4468" s="71"/>
      <c r="D4468" s="3"/>
      <c r="E4468" s="3"/>
      <c r="F4468" s="3"/>
      <c r="G4468" s="83"/>
      <c r="H4468" s="83"/>
    </row>
    <row r="4469" customHeight="1" spans="1:8">
      <c r="A4469" s="3"/>
      <c r="B4469" s="3"/>
      <c r="C4469" s="71"/>
      <c r="D4469" s="3"/>
      <c r="E4469" s="3"/>
      <c r="F4469" s="3"/>
      <c r="G4469" s="83"/>
      <c r="H4469" s="83"/>
    </row>
    <row r="4470" customHeight="1" spans="1:8">
      <c r="A4470" s="3"/>
      <c r="B4470" s="3"/>
      <c r="C4470" s="71"/>
      <c r="D4470" s="3"/>
      <c r="E4470" s="3"/>
      <c r="F4470" s="3"/>
      <c r="G4470" s="83"/>
      <c r="H4470" s="83"/>
    </row>
    <row r="4471" customHeight="1" spans="1:8">
      <c r="A4471" s="3"/>
      <c r="B4471" s="3"/>
      <c r="C4471" s="71"/>
      <c r="D4471" s="3"/>
      <c r="E4471" s="3"/>
      <c r="F4471" s="3"/>
      <c r="G4471" s="83"/>
      <c r="H4471" s="83"/>
    </row>
    <row r="4472" customHeight="1" spans="1:8">
      <c r="A4472" s="3"/>
      <c r="B4472" s="3"/>
      <c r="C4472" s="71"/>
      <c r="D4472" s="3"/>
      <c r="E4472" s="3"/>
      <c r="F4472" s="3"/>
      <c r="G4472" s="83"/>
      <c r="H4472" s="83"/>
    </row>
    <row r="4473" customHeight="1" spans="1:8">
      <c r="A4473" s="3"/>
      <c r="B4473" s="3"/>
      <c r="C4473" s="71"/>
      <c r="D4473" s="3"/>
      <c r="E4473" s="3"/>
      <c r="F4473" s="3"/>
      <c r="G4473" s="83"/>
      <c r="H4473" s="83"/>
    </row>
    <row r="4474" customHeight="1" spans="1:8">
      <c r="A4474" s="3"/>
      <c r="B4474" s="3"/>
      <c r="C4474" s="71"/>
      <c r="D4474" s="3"/>
      <c r="E4474" s="3"/>
      <c r="F4474" s="3"/>
      <c r="G4474" s="83"/>
      <c r="H4474" s="83"/>
    </row>
    <row r="4475" customHeight="1" spans="1:8">
      <c r="A4475" s="3"/>
      <c r="B4475" s="3"/>
      <c r="C4475" s="71"/>
      <c r="D4475" s="3"/>
      <c r="E4475" s="3"/>
      <c r="F4475" s="3"/>
      <c r="G4475" s="83"/>
      <c r="H4475" s="83"/>
    </row>
    <row r="4476" customHeight="1" spans="1:8">
      <c r="A4476" s="3"/>
      <c r="B4476" s="3"/>
      <c r="C4476" s="71"/>
      <c r="D4476" s="3"/>
      <c r="E4476" s="3"/>
      <c r="F4476" s="3"/>
      <c r="G4476" s="83"/>
      <c r="H4476" s="83"/>
    </row>
    <row r="4477" customHeight="1" spans="1:8">
      <c r="A4477" s="3"/>
      <c r="B4477" s="3"/>
      <c r="C4477" s="71"/>
      <c r="D4477" s="3"/>
      <c r="E4477" s="3"/>
      <c r="F4477" s="3"/>
      <c r="G4477" s="83"/>
      <c r="H4477" s="83"/>
    </row>
    <row r="4478" customHeight="1" spans="1:8">
      <c r="A4478" s="3"/>
      <c r="B4478" s="3"/>
      <c r="C4478" s="71"/>
      <c r="D4478" s="3"/>
      <c r="E4478" s="3"/>
      <c r="F4478" s="3"/>
      <c r="G4478" s="83"/>
      <c r="H4478" s="83"/>
    </row>
    <row r="4479" customHeight="1" spans="1:8">
      <c r="A4479" s="3"/>
      <c r="B4479" s="3"/>
      <c r="C4479" s="71"/>
      <c r="D4479" s="3"/>
      <c r="E4479" s="3"/>
      <c r="F4479" s="3"/>
      <c r="G4479" s="83"/>
      <c r="H4479" s="83"/>
    </row>
    <row r="4480" customHeight="1" spans="1:8">
      <c r="A4480" s="3"/>
      <c r="B4480" s="3"/>
      <c r="C4480" s="71"/>
      <c r="D4480" s="3"/>
      <c r="E4480" s="3"/>
      <c r="F4480" s="3"/>
      <c r="G4480" s="83"/>
      <c r="H4480" s="83"/>
    </row>
    <row r="4481" customHeight="1" spans="1:8">
      <c r="A4481" s="3"/>
      <c r="B4481" s="3"/>
      <c r="C4481" s="71"/>
      <c r="D4481" s="3"/>
      <c r="E4481" s="3"/>
      <c r="F4481" s="3"/>
      <c r="G4481" s="83"/>
      <c r="H4481" s="83"/>
    </row>
    <row r="4482" customHeight="1" spans="1:8">
      <c r="A4482" s="3"/>
      <c r="B4482" s="3"/>
      <c r="C4482" s="71"/>
      <c r="D4482" s="3"/>
      <c r="E4482" s="3"/>
      <c r="F4482" s="3"/>
      <c r="G4482" s="83"/>
      <c r="H4482" s="83"/>
    </row>
    <row r="4483" customHeight="1" spans="1:8">
      <c r="A4483" s="3"/>
      <c r="B4483" s="3"/>
      <c r="C4483" s="71"/>
      <c r="D4483" s="3"/>
      <c r="E4483" s="3"/>
      <c r="F4483" s="3"/>
      <c r="G4483" s="83"/>
      <c r="H4483" s="83"/>
    </row>
    <row r="4484" customHeight="1" spans="1:8">
      <c r="A4484" s="3"/>
      <c r="B4484" s="3"/>
      <c r="C4484" s="71"/>
      <c r="D4484" s="3"/>
      <c r="E4484" s="3"/>
      <c r="F4484" s="3"/>
      <c r="G4484" s="83"/>
      <c r="H4484" s="83"/>
    </row>
    <row r="4485" customHeight="1" spans="1:8">
      <c r="A4485" s="3"/>
      <c r="B4485" s="3"/>
      <c r="C4485" s="71"/>
      <c r="D4485" s="3"/>
      <c r="E4485" s="3"/>
      <c r="F4485" s="3"/>
      <c r="G4485" s="83"/>
      <c r="H4485" s="83"/>
    </row>
    <row r="4486" customHeight="1" spans="1:8">
      <c r="A4486" s="3"/>
      <c r="B4486" s="3"/>
      <c r="C4486" s="71"/>
      <c r="D4486" s="3"/>
      <c r="E4486" s="3"/>
      <c r="F4486" s="3"/>
      <c r="G4486" s="83"/>
      <c r="H4486" s="83"/>
    </row>
    <row r="4487" customHeight="1" spans="1:8">
      <c r="A4487" s="3"/>
      <c r="B4487" s="3"/>
      <c r="C4487" s="71"/>
      <c r="D4487" s="3"/>
      <c r="E4487" s="3"/>
      <c r="F4487" s="3"/>
      <c r="G4487" s="83"/>
      <c r="H4487" s="83"/>
    </row>
    <row r="4488" customHeight="1" spans="1:8">
      <c r="A4488" s="3"/>
      <c r="B4488" s="3"/>
      <c r="C4488" s="71"/>
      <c r="D4488" s="3"/>
      <c r="E4488" s="3"/>
      <c r="F4488" s="3"/>
      <c r="G4488" s="83"/>
      <c r="H4488" s="83"/>
    </row>
    <row r="4489" customHeight="1" spans="1:8">
      <c r="A4489" s="3"/>
      <c r="B4489" s="3"/>
      <c r="C4489" s="71"/>
      <c r="D4489" s="3"/>
      <c r="E4489" s="3"/>
      <c r="F4489" s="3"/>
      <c r="G4489" s="83"/>
      <c r="H4489" s="83"/>
    </row>
    <row r="4490" customHeight="1" spans="1:8">
      <c r="A4490" s="3"/>
      <c r="B4490" s="3"/>
      <c r="C4490" s="71"/>
      <c r="D4490" s="3"/>
      <c r="E4490" s="3"/>
      <c r="F4490" s="3"/>
      <c r="G4490" s="83"/>
      <c r="H4490" s="83"/>
    </row>
    <row r="4491" customHeight="1" spans="1:8">
      <c r="A4491" s="3"/>
      <c r="B4491" s="3"/>
      <c r="C4491" s="71"/>
      <c r="D4491" s="3"/>
      <c r="E4491" s="3"/>
      <c r="F4491" s="3"/>
      <c r="G4491" s="83"/>
      <c r="H4491" s="83"/>
    </row>
    <row r="4492" customHeight="1" spans="1:8">
      <c r="A4492" s="3"/>
      <c r="B4492" s="3"/>
      <c r="C4492" s="71"/>
      <c r="D4492" s="3"/>
      <c r="E4492" s="3"/>
      <c r="F4492" s="3"/>
      <c r="G4492" s="83"/>
      <c r="H4492" s="83"/>
    </row>
    <row r="4493" customHeight="1" spans="1:8">
      <c r="A4493" s="3"/>
      <c r="B4493" s="3"/>
      <c r="C4493" s="71"/>
      <c r="D4493" s="3"/>
      <c r="E4493" s="3"/>
      <c r="F4493" s="3"/>
      <c r="G4493" s="83"/>
      <c r="H4493" s="83"/>
    </row>
    <row r="4494" customHeight="1" spans="1:8">
      <c r="A4494" s="3"/>
      <c r="B4494" s="3"/>
      <c r="C4494" s="71"/>
      <c r="D4494" s="3"/>
      <c r="E4494" s="3"/>
      <c r="F4494" s="3"/>
      <c r="G4494" s="83"/>
      <c r="H4494" s="83"/>
    </row>
    <row r="4495" customHeight="1" spans="1:8">
      <c r="A4495" s="3"/>
      <c r="B4495" s="3"/>
      <c r="C4495" s="71"/>
      <c r="D4495" s="3"/>
      <c r="E4495" s="3"/>
      <c r="F4495" s="3"/>
      <c r="G4495" s="83"/>
      <c r="H4495" s="83"/>
    </row>
    <row r="4496" customHeight="1" spans="1:8">
      <c r="A4496" s="3"/>
      <c r="B4496" s="3"/>
      <c r="C4496" s="71"/>
      <c r="D4496" s="3"/>
      <c r="E4496" s="3"/>
      <c r="F4496" s="3"/>
      <c r="G4496" s="83"/>
      <c r="H4496" s="83"/>
    </row>
    <row r="4497" customHeight="1" spans="1:8">
      <c r="A4497" s="3"/>
      <c r="B4497" s="3"/>
      <c r="C4497" s="71"/>
      <c r="D4497" s="3"/>
      <c r="E4497" s="3"/>
      <c r="F4497" s="3"/>
      <c r="G4497" s="83"/>
      <c r="H4497" s="83"/>
    </row>
    <row r="4498" customHeight="1" spans="1:8">
      <c r="A4498" s="3"/>
      <c r="B4498" s="3"/>
      <c r="C4498" s="71"/>
      <c r="D4498" s="3"/>
      <c r="E4498" s="3"/>
      <c r="F4498" s="3"/>
      <c r="G4498" s="83"/>
      <c r="H4498" s="83"/>
    </row>
    <row r="4499" customHeight="1" spans="1:8">
      <c r="A4499" s="3"/>
      <c r="B4499" s="3"/>
      <c r="C4499" s="71"/>
      <c r="D4499" s="3"/>
      <c r="E4499" s="3"/>
      <c r="F4499" s="3"/>
      <c r="G4499" s="83"/>
      <c r="H4499" s="83"/>
    </row>
    <row r="4500" customHeight="1" spans="1:8">
      <c r="A4500" s="3"/>
      <c r="B4500" s="3"/>
      <c r="C4500" s="71"/>
      <c r="D4500" s="3"/>
      <c r="E4500" s="3"/>
      <c r="F4500" s="3"/>
      <c r="G4500" s="83"/>
      <c r="H4500" s="83"/>
    </row>
    <row r="4501" customHeight="1" spans="1:8">
      <c r="A4501" s="3"/>
      <c r="B4501" s="3"/>
      <c r="C4501" s="71"/>
      <c r="D4501" s="3"/>
      <c r="E4501" s="3"/>
      <c r="F4501" s="3"/>
      <c r="G4501" s="83"/>
      <c r="H4501" s="83"/>
    </row>
    <row r="4502" customHeight="1" spans="1:8">
      <c r="A4502" s="3"/>
      <c r="B4502" s="3"/>
      <c r="C4502" s="71"/>
      <c r="D4502" s="3"/>
      <c r="E4502" s="3"/>
      <c r="F4502" s="3"/>
      <c r="G4502" s="83"/>
      <c r="H4502" s="83"/>
    </row>
    <row r="4503" customHeight="1" spans="1:8">
      <c r="A4503" s="3"/>
      <c r="B4503" s="3"/>
      <c r="C4503" s="71"/>
      <c r="D4503" s="3"/>
      <c r="E4503" s="3"/>
      <c r="F4503" s="3"/>
      <c r="G4503" s="83"/>
      <c r="H4503" s="83"/>
    </row>
    <row r="4504" customHeight="1" spans="1:8">
      <c r="A4504" s="3"/>
      <c r="B4504" s="3"/>
      <c r="C4504" s="71"/>
      <c r="D4504" s="3"/>
      <c r="E4504" s="3"/>
      <c r="F4504" s="3"/>
      <c r="G4504" s="83"/>
      <c r="H4504" s="83"/>
    </row>
    <row r="4505" customHeight="1" spans="1:8">
      <c r="A4505" s="3"/>
      <c r="B4505" s="3"/>
      <c r="C4505" s="71"/>
      <c r="D4505" s="3"/>
      <c r="E4505" s="3"/>
      <c r="F4505" s="3"/>
      <c r="G4505" s="83"/>
      <c r="H4505" s="83"/>
    </row>
    <row r="4506" customHeight="1" spans="1:8">
      <c r="A4506" s="3"/>
      <c r="B4506" s="3"/>
      <c r="C4506" s="71"/>
      <c r="D4506" s="3"/>
      <c r="E4506" s="3"/>
      <c r="F4506" s="3"/>
      <c r="G4506" s="83"/>
      <c r="H4506" s="83"/>
    </row>
    <row r="4507" customHeight="1" spans="1:8">
      <c r="A4507" s="3"/>
      <c r="B4507" s="3"/>
      <c r="C4507" s="71"/>
      <c r="D4507" s="3"/>
      <c r="E4507" s="3"/>
      <c r="F4507" s="3"/>
      <c r="G4507" s="83"/>
      <c r="H4507" s="83"/>
    </row>
    <row r="4508" customHeight="1" spans="1:8">
      <c r="A4508" s="3"/>
      <c r="B4508" s="3"/>
      <c r="C4508" s="71"/>
      <c r="D4508" s="3"/>
      <c r="E4508" s="3"/>
      <c r="F4508" s="3"/>
      <c r="G4508" s="83"/>
      <c r="H4508" s="83"/>
    </row>
    <row r="4509" customHeight="1" spans="1:8">
      <c r="A4509" s="3"/>
      <c r="B4509" s="3"/>
      <c r="C4509" s="71"/>
      <c r="D4509" s="3"/>
      <c r="E4509" s="3"/>
      <c r="F4509" s="3"/>
      <c r="G4509" s="83"/>
      <c r="H4509" s="83"/>
    </row>
    <row r="4510" customHeight="1" spans="1:8">
      <c r="A4510" s="3"/>
      <c r="B4510" s="3"/>
      <c r="C4510" s="71"/>
      <c r="D4510" s="3"/>
      <c r="E4510" s="3"/>
      <c r="F4510" s="3"/>
      <c r="G4510" s="83"/>
      <c r="H4510" s="83"/>
    </row>
    <row r="4511" customHeight="1" spans="1:8">
      <c r="A4511" s="3"/>
      <c r="B4511" s="3"/>
      <c r="C4511" s="71"/>
      <c r="D4511" s="3"/>
      <c r="E4511" s="3"/>
      <c r="F4511" s="3"/>
      <c r="G4511" s="83"/>
      <c r="H4511" s="83"/>
    </row>
    <row r="4512" customHeight="1" spans="1:8">
      <c r="A4512" s="3"/>
      <c r="B4512" s="3"/>
      <c r="C4512" s="71"/>
      <c r="D4512" s="3"/>
      <c r="E4512" s="3"/>
      <c r="F4512" s="3"/>
      <c r="G4512" s="83"/>
      <c r="H4512" s="83"/>
    </row>
    <row r="4513" customHeight="1" spans="1:8">
      <c r="A4513" s="3"/>
      <c r="B4513" s="3"/>
      <c r="C4513" s="71"/>
      <c r="D4513" s="3"/>
      <c r="E4513" s="3"/>
      <c r="F4513" s="3"/>
      <c r="G4513" s="83"/>
      <c r="H4513" s="83"/>
    </row>
    <row r="4514" customHeight="1" spans="1:8">
      <c r="A4514" s="3"/>
      <c r="B4514" s="3"/>
      <c r="C4514" s="71"/>
      <c r="D4514" s="3"/>
      <c r="E4514" s="3"/>
      <c r="F4514" s="3"/>
      <c r="G4514" s="83"/>
      <c r="H4514" s="83"/>
    </row>
    <row r="4515" customHeight="1" spans="1:8">
      <c r="A4515" s="3"/>
      <c r="B4515" s="3"/>
      <c r="C4515" s="71"/>
      <c r="D4515" s="3"/>
      <c r="E4515" s="3"/>
      <c r="F4515" s="3"/>
      <c r="G4515" s="83"/>
      <c r="H4515" s="83"/>
    </row>
    <row r="4516" customHeight="1" spans="1:8">
      <c r="A4516" s="3"/>
      <c r="B4516" s="3"/>
      <c r="C4516" s="71"/>
      <c r="D4516" s="3"/>
      <c r="E4516" s="3"/>
      <c r="F4516" s="3"/>
      <c r="G4516" s="83"/>
      <c r="H4516" s="83"/>
    </row>
    <row r="4517" customHeight="1" spans="1:8">
      <c r="A4517" s="3"/>
      <c r="B4517" s="3"/>
      <c r="C4517" s="71"/>
      <c r="D4517" s="3"/>
      <c r="E4517" s="3"/>
      <c r="F4517" s="3"/>
      <c r="G4517" s="83"/>
      <c r="H4517" s="83"/>
    </row>
    <row r="4518" customHeight="1" spans="1:8">
      <c r="A4518" s="3"/>
      <c r="B4518" s="3"/>
      <c r="C4518" s="71"/>
      <c r="D4518" s="3"/>
      <c r="E4518" s="3"/>
      <c r="F4518" s="3"/>
      <c r="G4518" s="83"/>
      <c r="H4518" s="83"/>
    </row>
    <row r="4519" customHeight="1" spans="1:8">
      <c r="A4519" s="3"/>
      <c r="B4519" s="3"/>
      <c r="C4519" s="71"/>
      <c r="D4519" s="3"/>
      <c r="E4519" s="3"/>
      <c r="F4519" s="3"/>
      <c r="G4519" s="83"/>
      <c r="H4519" s="83"/>
    </row>
    <row r="4520" customHeight="1" spans="1:8">
      <c r="A4520" s="3"/>
      <c r="B4520" s="3"/>
      <c r="C4520" s="71"/>
      <c r="D4520" s="3"/>
      <c r="E4520" s="3"/>
      <c r="F4520" s="3"/>
      <c r="G4520" s="83"/>
      <c r="H4520" s="83"/>
    </row>
    <row r="4521" customHeight="1" spans="1:8">
      <c r="A4521" s="3"/>
      <c r="B4521" s="3"/>
      <c r="C4521" s="71"/>
      <c r="D4521" s="3"/>
      <c r="E4521" s="3"/>
      <c r="F4521" s="3"/>
      <c r="G4521" s="83"/>
      <c r="H4521" s="83"/>
    </row>
    <row r="4522" customHeight="1" spans="1:8">
      <c r="A4522" s="3"/>
      <c r="B4522" s="3"/>
      <c r="C4522" s="71"/>
      <c r="D4522" s="3"/>
      <c r="E4522" s="3"/>
      <c r="F4522" s="3"/>
      <c r="G4522" s="83"/>
      <c r="H4522" s="83"/>
    </row>
    <row r="4523" customHeight="1" spans="1:8">
      <c r="A4523" s="3"/>
      <c r="B4523" s="3"/>
      <c r="C4523" s="71"/>
      <c r="D4523" s="3"/>
      <c r="E4523" s="3"/>
      <c r="F4523" s="3"/>
      <c r="G4523" s="83"/>
      <c r="H4523" s="83"/>
    </row>
    <row r="4524" customHeight="1" spans="1:8">
      <c r="A4524" s="3"/>
      <c r="B4524" s="3"/>
      <c r="C4524" s="71"/>
      <c r="D4524" s="3"/>
      <c r="E4524" s="3"/>
      <c r="F4524" s="3"/>
      <c r="G4524" s="83"/>
      <c r="H4524" s="83"/>
    </row>
    <row r="4525" customHeight="1" spans="1:8">
      <c r="A4525" s="3"/>
      <c r="B4525" s="3"/>
      <c r="C4525" s="71"/>
      <c r="D4525" s="3"/>
      <c r="E4525" s="3"/>
      <c r="F4525" s="3"/>
      <c r="G4525" s="83"/>
      <c r="H4525" s="83"/>
    </row>
    <row r="4526" customHeight="1" spans="1:8">
      <c r="A4526" s="3"/>
      <c r="B4526" s="3"/>
      <c r="C4526" s="71"/>
      <c r="D4526" s="3"/>
      <c r="E4526" s="3"/>
      <c r="F4526" s="3"/>
      <c r="G4526" s="83"/>
      <c r="H4526" s="83"/>
    </row>
    <row r="4527" customHeight="1" spans="1:8">
      <c r="A4527" s="3"/>
      <c r="B4527" s="3"/>
      <c r="C4527" s="71"/>
      <c r="D4527" s="3"/>
      <c r="E4527" s="3"/>
      <c r="F4527" s="3"/>
      <c r="G4527" s="83"/>
      <c r="H4527" s="83"/>
    </row>
    <row r="4528" customHeight="1" spans="1:8">
      <c r="A4528" s="3"/>
      <c r="B4528" s="3"/>
      <c r="C4528" s="71"/>
      <c r="D4528" s="3"/>
      <c r="E4528" s="3"/>
      <c r="F4528" s="3"/>
      <c r="G4528" s="83"/>
      <c r="H4528" s="83"/>
    </row>
    <row r="4529" customHeight="1" spans="1:8">
      <c r="A4529" s="3"/>
      <c r="B4529" s="3"/>
      <c r="C4529" s="71"/>
      <c r="D4529" s="3"/>
      <c r="E4529" s="3"/>
      <c r="F4529" s="3"/>
      <c r="G4529" s="83"/>
      <c r="H4529" s="83"/>
    </row>
    <row r="4530" customHeight="1" spans="1:8">
      <c r="A4530" s="3"/>
      <c r="B4530" s="3"/>
      <c r="C4530" s="71"/>
      <c r="D4530" s="3"/>
      <c r="E4530" s="3"/>
      <c r="F4530" s="3"/>
      <c r="G4530" s="83"/>
      <c r="H4530" s="83"/>
    </row>
    <row r="4531" customHeight="1" spans="1:8">
      <c r="A4531" s="3"/>
      <c r="B4531" s="3"/>
      <c r="C4531" s="71"/>
      <c r="D4531" s="3"/>
      <c r="E4531" s="3"/>
      <c r="F4531" s="3"/>
      <c r="G4531" s="83"/>
      <c r="H4531" s="83"/>
    </row>
    <row r="4532" customHeight="1" spans="1:8">
      <c r="A4532" s="3"/>
      <c r="B4532" s="3"/>
      <c r="C4532" s="71"/>
      <c r="D4532" s="3"/>
      <c r="E4532" s="3"/>
      <c r="F4532" s="3"/>
      <c r="G4532" s="83"/>
      <c r="H4532" s="83"/>
    </row>
    <row r="4533" customHeight="1" spans="1:8">
      <c r="A4533" s="3"/>
      <c r="B4533" s="3"/>
      <c r="C4533" s="71"/>
      <c r="D4533" s="3"/>
      <c r="E4533" s="3"/>
      <c r="F4533" s="3"/>
      <c r="G4533" s="83"/>
      <c r="H4533" s="83"/>
    </row>
    <row r="4534" customHeight="1" spans="1:8">
      <c r="A4534" s="3"/>
      <c r="B4534" s="3"/>
      <c r="C4534" s="71"/>
      <c r="D4534" s="3"/>
      <c r="E4534" s="3"/>
      <c r="F4534" s="3"/>
      <c r="G4534" s="83"/>
      <c r="H4534" s="83"/>
    </row>
    <row r="4535" customHeight="1" spans="1:8">
      <c r="A4535" s="3"/>
      <c r="B4535" s="3"/>
      <c r="C4535" s="71"/>
      <c r="D4535" s="3"/>
      <c r="E4535" s="3"/>
      <c r="F4535" s="3"/>
      <c r="G4535" s="83"/>
      <c r="H4535" s="83"/>
    </row>
    <row r="4536" customHeight="1" spans="1:8">
      <c r="A4536" s="3"/>
      <c r="B4536" s="3"/>
      <c r="C4536" s="71"/>
      <c r="D4536" s="3"/>
      <c r="E4536" s="3"/>
      <c r="F4536" s="3"/>
      <c r="G4536" s="83"/>
      <c r="H4536" s="83"/>
    </row>
    <row r="4537" customHeight="1" spans="1:8">
      <c r="A4537" s="3"/>
      <c r="B4537" s="3"/>
      <c r="C4537" s="71"/>
      <c r="D4537" s="3"/>
      <c r="E4537" s="3"/>
      <c r="F4537" s="3"/>
      <c r="G4537" s="83"/>
      <c r="H4537" s="83"/>
    </row>
    <row r="4538" customHeight="1" spans="1:8">
      <c r="A4538" s="3"/>
      <c r="B4538" s="3"/>
      <c r="C4538" s="71"/>
      <c r="D4538" s="3"/>
      <c r="E4538" s="3"/>
      <c r="F4538" s="3"/>
      <c r="G4538" s="83"/>
      <c r="H4538" s="83"/>
    </row>
    <row r="4539" customHeight="1" spans="1:8">
      <c r="A4539" s="3"/>
      <c r="B4539" s="3"/>
      <c r="C4539" s="71"/>
      <c r="D4539" s="3"/>
      <c r="E4539" s="3"/>
      <c r="F4539" s="3"/>
      <c r="G4539" s="83"/>
      <c r="H4539" s="83"/>
    </row>
    <row r="4540" customHeight="1" spans="1:8">
      <c r="A4540" s="3"/>
      <c r="B4540" s="3"/>
      <c r="C4540" s="71"/>
      <c r="D4540" s="3"/>
      <c r="E4540" s="3"/>
      <c r="F4540" s="3"/>
      <c r="G4540" s="83"/>
      <c r="H4540" s="83"/>
    </row>
    <row r="4541" customHeight="1" spans="1:8">
      <c r="A4541" s="3"/>
      <c r="B4541" s="3"/>
      <c r="C4541" s="71"/>
      <c r="D4541" s="3"/>
      <c r="E4541" s="3"/>
      <c r="F4541" s="3"/>
      <c r="G4541" s="83"/>
      <c r="H4541" s="83"/>
    </row>
    <row r="4542" customHeight="1" spans="1:8">
      <c r="A4542" s="3"/>
      <c r="B4542" s="3"/>
      <c r="C4542" s="71"/>
      <c r="D4542" s="3"/>
      <c r="E4542" s="3"/>
      <c r="F4542" s="3"/>
      <c r="G4542" s="83"/>
      <c r="H4542" s="83"/>
    </row>
    <row r="4543" customHeight="1" spans="1:8">
      <c r="A4543" s="3"/>
      <c r="B4543" s="3"/>
      <c r="C4543" s="71"/>
      <c r="D4543" s="3"/>
      <c r="E4543" s="3"/>
      <c r="F4543" s="3"/>
      <c r="G4543" s="83"/>
      <c r="H4543" s="83"/>
    </row>
    <row r="4544" customHeight="1" spans="1:8">
      <c r="A4544" s="3"/>
      <c r="B4544" s="3"/>
      <c r="C4544" s="71"/>
      <c r="D4544" s="3"/>
      <c r="E4544" s="3"/>
      <c r="F4544" s="3"/>
      <c r="G4544" s="83"/>
      <c r="H4544" s="83"/>
    </row>
    <row r="4545" customHeight="1" spans="1:8">
      <c r="A4545" s="3"/>
      <c r="B4545" s="3"/>
      <c r="C4545" s="71"/>
      <c r="D4545" s="3"/>
      <c r="E4545" s="3"/>
      <c r="F4545" s="3"/>
      <c r="G4545" s="83"/>
      <c r="H4545" s="83"/>
    </row>
    <row r="4546" customHeight="1" spans="1:8">
      <c r="A4546" s="3"/>
      <c r="B4546" s="3"/>
      <c r="C4546" s="71"/>
      <c r="D4546" s="3"/>
      <c r="E4546" s="3"/>
      <c r="F4546" s="3"/>
      <c r="G4546" s="83"/>
      <c r="H4546" s="83"/>
    </row>
    <row r="4547" customHeight="1" spans="1:8">
      <c r="A4547" s="3"/>
      <c r="B4547" s="3"/>
      <c r="C4547" s="71"/>
      <c r="D4547" s="3"/>
      <c r="E4547" s="3"/>
      <c r="F4547" s="3"/>
      <c r="G4547" s="83"/>
      <c r="H4547" s="83"/>
    </row>
    <row r="4548" customHeight="1" spans="1:8">
      <c r="A4548" s="3"/>
      <c r="B4548" s="3"/>
      <c r="C4548" s="71"/>
      <c r="D4548" s="3"/>
      <c r="E4548" s="3"/>
      <c r="F4548" s="3"/>
      <c r="G4548" s="83"/>
      <c r="H4548" s="83"/>
    </row>
    <row r="4549" customHeight="1" spans="1:8">
      <c r="A4549" s="3"/>
      <c r="B4549" s="3"/>
      <c r="C4549" s="71"/>
      <c r="D4549" s="3"/>
      <c r="E4549" s="3"/>
      <c r="F4549" s="3"/>
      <c r="G4549" s="83"/>
      <c r="H4549" s="83"/>
    </row>
    <row r="4550" customHeight="1" spans="1:8">
      <c r="A4550" s="3"/>
      <c r="B4550" s="3"/>
      <c r="C4550" s="71"/>
      <c r="D4550" s="3"/>
      <c r="E4550" s="3"/>
      <c r="F4550" s="3"/>
      <c r="G4550" s="83"/>
      <c r="H4550" s="83"/>
    </row>
    <row r="4551" customHeight="1" spans="1:8">
      <c r="A4551" s="3"/>
      <c r="B4551" s="3"/>
      <c r="C4551" s="71"/>
      <c r="D4551" s="3"/>
      <c r="E4551" s="3"/>
      <c r="F4551" s="3"/>
      <c r="G4551" s="83"/>
      <c r="H4551" s="83"/>
    </row>
    <row r="4552" customHeight="1" spans="1:8">
      <c r="A4552" s="3"/>
      <c r="B4552" s="3"/>
      <c r="C4552" s="71"/>
      <c r="D4552" s="3"/>
      <c r="E4552" s="3"/>
      <c r="F4552" s="3"/>
      <c r="G4552" s="83"/>
      <c r="H4552" s="83"/>
    </row>
    <row r="4553" customHeight="1" spans="1:8">
      <c r="A4553" s="3"/>
      <c r="B4553" s="3"/>
      <c r="C4553" s="71"/>
      <c r="D4553" s="3"/>
      <c r="E4553" s="3"/>
      <c r="F4553" s="3"/>
      <c r="G4553" s="83"/>
      <c r="H4553" s="83"/>
    </row>
    <row r="4554" customHeight="1" spans="1:8">
      <c r="A4554" s="3"/>
      <c r="B4554" s="3"/>
      <c r="C4554" s="71"/>
      <c r="D4554" s="3"/>
      <c r="E4554" s="3"/>
      <c r="F4554" s="3"/>
      <c r="G4554" s="83"/>
      <c r="H4554" s="83"/>
    </row>
    <row r="4555" customHeight="1" spans="1:8">
      <c r="A4555" s="3"/>
      <c r="B4555" s="3"/>
      <c r="C4555" s="71"/>
      <c r="D4555" s="3"/>
      <c r="E4555" s="3"/>
      <c r="F4555" s="3"/>
      <c r="G4555" s="83"/>
      <c r="H4555" s="83"/>
    </row>
    <row r="4556" customHeight="1" spans="1:8">
      <c r="A4556" s="3"/>
      <c r="B4556" s="3"/>
      <c r="C4556" s="71"/>
      <c r="D4556" s="3"/>
      <c r="E4556" s="3"/>
      <c r="F4556" s="3"/>
      <c r="G4556" s="83"/>
      <c r="H4556" s="83"/>
    </row>
    <row r="4557" customHeight="1" spans="1:8">
      <c r="A4557" s="3"/>
      <c r="B4557" s="3"/>
      <c r="C4557" s="71"/>
      <c r="D4557" s="3"/>
      <c r="E4557" s="3"/>
      <c r="F4557" s="3"/>
      <c r="G4557" s="83"/>
      <c r="H4557" s="83"/>
    </row>
    <row r="4558" customHeight="1" spans="1:8">
      <c r="A4558" s="3"/>
      <c r="B4558" s="3"/>
      <c r="C4558" s="71"/>
      <c r="D4558" s="3"/>
      <c r="E4558" s="3"/>
      <c r="F4558" s="3"/>
      <c r="G4558" s="83"/>
      <c r="H4558" s="83"/>
    </row>
    <row r="4559" customHeight="1" spans="1:8">
      <c r="A4559" s="3"/>
      <c r="B4559" s="3"/>
      <c r="C4559" s="71"/>
      <c r="D4559" s="3"/>
      <c r="E4559" s="3"/>
      <c r="F4559" s="3"/>
      <c r="G4559" s="83"/>
      <c r="H4559" s="83"/>
    </row>
    <row r="4560" customHeight="1" spans="1:8">
      <c r="A4560" s="3"/>
      <c r="B4560" s="3"/>
      <c r="C4560" s="71"/>
      <c r="D4560" s="3"/>
      <c r="E4560" s="3"/>
      <c r="F4560" s="3"/>
      <c r="G4560" s="83"/>
      <c r="H4560" s="83"/>
    </row>
    <row r="4561" customHeight="1" spans="1:8">
      <c r="A4561" s="3"/>
      <c r="B4561" s="3"/>
      <c r="C4561" s="71"/>
      <c r="D4561" s="3"/>
      <c r="E4561" s="3"/>
      <c r="F4561" s="3"/>
      <c r="G4561" s="83"/>
      <c r="H4561" s="83"/>
    </row>
    <row r="4562" customHeight="1" spans="1:8">
      <c r="A4562" s="3"/>
      <c r="B4562" s="3"/>
      <c r="C4562" s="71"/>
      <c r="D4562" s="3"/>
      <c r="E4562" s="3"/>
      <c r="F4562" s="3"/>
      <c r="G4562" s="83"/>
      <c r="H4562" s="83"/>
    </row>
    <row r="4563" customHeight="1" spans="1:8">
      <c r="A4563" s="3"/>
      <c r="B4563" s="3"/>
      <c r="C4563" s="71"/>
      <c r="D4563" s="3"/>
      <c r="E4563" s="3"/>
      <c r="F4563" s="3"/>
      <c r="G4563" s="83"/>
      <c r="H4563" s="83"/>
    </row>
    <row r="4564" customHeight="1" spans="1:8">
      <c r="A4564" s="3"/>
      <c r="B4564" s="3"/>
      <c r="C4564" s="71"/>
      <c r="D4564" s="3"/>
      <c r="E4564" s="3"/>
      <c r="F4564" s="3"/>
      <c r="G4564" s="83"/>
      <c r="H4564" s="83"/>
    </row>
    <row r="4565" customHeight="1" spans="1:8">
      <c r="A4565" s="3"/>
      <c r="B4565" s="3"/>
      <c r="C4565" s="71"/>
      <c r="D4565" s="3"/>
      <c r="E4565" s="3"/>
      <c r="F4565" s="3"/>
      <c r="G4565" s="83"/>
      <c r="H4565" s="83"/>
    </row>
    <row r="4566" customHeight="1" spans="1:8">
      <c r="A4566" s="3"/>
      <c r="B4566" s="3"/>
      <c r="C4566" s="71"/>
      <c r="D4566" s="3"/>
      <c r="E4566" s="3"/>
      <c r="F4566" s="3"/>
      <c r="G4566" s="83"/>
      <c r="H4566" s="83"/>
    </row>
    <row r="4567" customHeight="1" spans="1:8">
      <c r="A4567" s="3"/>
      <c r="B4567" s="3"/>
      <c r="C4567" s="71"/>
      <c r="D4567" s="3"/>
      <c r="E4567" s="3"/>
      <c r="F4567" s="3"/>
      <c r="G4567" s="83"/>
      <c r="H4567" s="83"/>
    </row>
    <row r="4568" customHeight="1" spans="1:8">
      <c r="A4568" s="3"/>
      <c r="B4568" s="3"/>
      <c r="C4568" s="71"/>
      <c r="D4568" s="3"/>
      <c r="E4568" s="3"/>
      <c r="F4568" s="3"/>
      <c r="G4568" s="83"/>
      <c r="H4568" s="83"/>
    </row>
    <row r="4569" customHeight="1" spans="1:8">
      <c r="A4569" s="3"/>
      <c r="B4569" s="3"/>
      <c r="C4569" s="71"/>
      <c r="D4569" s="3"/>
      <c r="E4569" s="3"/>
      <c r="F4569" s="3"/>
      <c r="G4569" s="83"/>
      <c r="H4569" s="83"/>
    </row>
    <row r="4570" customHeight="1" spans="1:8">
      <c r="A4570" s="3"/>
      <c r="B4570" s="3"/>
      <c r="C4570" s="71"/>
      <c r="D4570" s="3"/>
      <c r="E4570" s="3"/>
      <c r="F4570" s="3"/>
      <c r="G4570" s="83"/>
      <c r="H4570" s="83"/>
    </row>
    <row r="4571" customHeight="1" spans="1:8">
      <c r="A4571" s="3"/>
      <c r="B4571" s="3"/>
      <c r="C4571" s="71"/>
      <c r="D4571" s="3"/>
      <c r="E4571" s="3"/>
      <c r="F4571" s="3"/>
      <c r="G4571" s="83"/>
      <c r="H4571" s="83"/>
    </row>
    <row r="4572" customHeight="1" spans="1:8">
      <c r="A4572" s="3"/>
      <c r="B4572" s="3"/>
      <c r="C4572" s="71"/>
      <c r="D4572" s="3"/>
      <c r="E4572" s="3"/>
      <c r="F4572" s="3"/>
      <c r="G4572" s="83"/>
      <c r="H4572" s="83"/>
    </row>
    <row r="4573" customHeight="1" spans="1:8">
      <c r="A4573" s="3"/>
      <c r="B4573" s="3"/>
      <c r="C4573" s="71"/>
      <c r="D4573" s="3"/>
      <c r="E4573" s="3"/>
      <c r="F4573" s="3"/>
      <c r="G4573" s="83"/>
      <c r="H4573" s="83"/>
    </row>
    <row r="4574" customHeight="1" spans="1:8">
      <c r="A4574" s="3"/>
      <c r="B4574" s="3"/>
      <c r="C4574" s="71"/>
      <c r="D4574" s="3"/>
      <c r="E4574" s="3"/>
      <c r="F4574" s="3"/>
      <c r="G4574" s="83"/>
      <c r="H4574" s="83"/>
    </row>
    <row r="4575" customHeight="1" spans="1:8">
      <c r="A4575" s="3"/>
      <c r="B4575" s="3"/>
      <c r="C4575" s="71"/>
      <c r="D4575" s="3"/>
      <c r="E4575" s="3"/>
      <c r="F4575" s="3"/>
      <c r="G4575" s="83"/>
      <c r="H4575" s="83"/>
    </row>
    <row r="4576" customHeight="1" spans="1:8">
      <c r="A4576" s="3"/>
      <c r="B4576" s="3"/>
      <c r="C4576" s="71"/>
      <c r="D4576" s="3"/>
      <c r="E4576" s="3"/>
      <c r="F4576" s="3"/>
      <c r="G4576" s="83"/>
      <c r="H4576" s="83"/>
    </row>
    <row r="4577" customHeight="1" spans="1:8">
      <c r="A4577" s="3"/>
      <c r="B4577" s="3"/>
      <c r="C4577" s="71"/>
      <c r="D4577" s="3"/>
      <c r="E4577" s="3"/>
      <c r="F4577" s="3"/>
      <c r="G4577" s="83"/>
      <c r="H4577" s="83"/>
    </row>
    <row r="4578" customHeight="1" spans="1:8">
      <c r="A4578" s="3"/>
      <c r="B4578" s="3"/>
      <c r="C4578" s="71"/>
      <c r="D4578" s="3"/>
      <c r="E4578" s="3"/>
      <c r="F4578" s="3"/>
      <c r="G4578" s="83"/>
      <c r="H4578" s="83"/>
    </row>
    <row r="4579" customHeight="1" spans="1:8">
      <c r="A4579" s="3"/>
      <c r="B4579" s="3"/>
      <c r="C4579" s="71"/>
      <c r="D4579" s="3"/>
      <c r="E4579" s="3"/>
      <c r="F4579" s="3"/>
      <c r="G4579" s="83"/>
      <c r="H4579" s="83"/>
    </row>
    <row r="4580" customHeight="1" spans="1:8">
      <c r="A4580" s="3"/>
      <c r="B4580" s="3"/>
      <c r="C4580" s="71"/>
      <c r="D4580" s="3"/>
      <c r="E4580" s="3"/>
      <c r="F4580" s="3"/>
      <c r="G4580" s="83"/>
      <c r="H4580" s="83"/>
    </row>
    <row r="4581" customHeight="1" spans="1:8">
      <c r="A4581" s="3"/>
      <c r="B4581" s="3"/>
      <c r="C4581" s="71"/>
      <c r="D4581" s="3"/>
      <c r="E4581" s="3"/>
      <c r="F4581" s="3"/>
      <c r="G4581" s="83"/>
      <c r="H4581" s="83"/>
    </row>
    <row r="4582" customHeight="1" spans="1:8">
      <c r="A4582" s="3"/>
      <c r="B4582" s="3"/>
      <c r="C4582" s="71"/>
      <c r="D4582" s="3"/>
      <c r="E4582" s="3"/>
      <c r="F4582" s="3"/>
      <c r="G4582" s="83"/>
      <c r="H4582" s="83"/>
    </row>
    <row r="4583" customHeight="1" spans="1:8">
      <c r="A4583" s="3"/>
      <c r="B4583" s="3"/>
      <c r="C4583" s="71"/>
      <c r="D4583" s="3"/>
      <c r="E4583" s="3"/>
      <c r="F4583" s="3"/>
      <c r="G4583" s="83"/>
      <c r="H4583" s="83"/>
    </row>
    <row r="4584" customHeight="1" spans="1:8">
      <c r="A4584" s="3"/>
      <c r="B4584" s="3"/>
      <c r="C4584" s="71"/>
      <c r="D4584" s="3"/>
      <c r="E4584" s="3"/>
      <c r="F4584" s="3"/>
      <c r="G4584" s="83"/>
      <c r="H4584" s="83"/>
    </row>
    <row r="4585" customHeight="1" spans="1:8">
      <c r="A4585" s="3"/>
      <c r="B4585" s="3"/>
      <c r="C4585" s="71"/>
      <c r="D4585" s="3"/>
      <c r="E4585" s="3"/>
      <c r="F4585" s="3"/>
      <c r="G4585" s="83"/>
      <c r="H4585" s="83"/>
    </row>
    <row r="4586" customHeight="1" spans="1:8">
      <c r="A4586" s="3"/>
      <c r="B4586" s="3"/>
      <c r="C4586" s="71"/>
      <c r="D4586" s="3"/>
      <c r="E4586" s="3"/>
      <c r="F4586" s="3"/>
      <c r="G4586" s="83"/>
      <c r="H4586" s="83"/>
    </row>
    <row r="4587" customHeight="1" spans="1:8">
      <c r="A4587" s="3"/>
      <c r="B4587" s="3"/>
      <c r="C4587" s="71"/>
      <c r="D4587" s="3"/>
      <c r="E4587" s="3"/>
      <c r="F4587" s="3"/>
      <c r="G4587" s="83"/>
      <c r="H4587" s="83"/>
    </row>
    <row r="4588" customHeight="1" spans="1:8">
      <c r="A4588" s="3"/>
      <c r="B4588" s="3"/>
      <c r="C4588" s="71"/>
      <c r="D4588" s="3"/>
      <c r="E4588" s="3"/>
      <c r="F4588" s="3"/>
      <c r="G4588" s="83"/>
      <c r="H4588" s="83"/>
    </row>
    <row r="4589" customHeight="1" spans="1:8">
      <c r="A4589" s="3"/>
      <c r="B4589" s="3"/>
      <c r="C4589" s="71"/>
      <c r="D4589" s="3"/>
      <c r="E4589" s="3"/>
      <c r="F4589" s="3"/>
      <c r="G4589" s="83"/>
      <c r="H4589" s="83"/>
    </row>
    <row r="4590" customHeight="1" spans="1:8">
      <c r="A4590" s="3"/>
      <c r="B4590" s="3"/>
      <c r="C4590" s="71"/>
      <c r="D4590" s="3"/>
      <c r="E4590" s="3"/>
      <c r="F4590" s="3"/>
      <c r="G4590" s="83"/>
      <c r="H4590" s="83"/>
    </row>
    <row r="4591" customHeight="1" spans="1:8">
      <c r="A4591" s="3"/>
      <c r="B4591" s="3"/>
      <c r="C4591" s="71"/>
      <c r="D4591" s="3"/>
      <c r="E4591" s="3"/>
      <c r="F4591" s="3"/>
      <c r="G4591" s="83"/>
      <c r="H4591" s="83"/>
    </row>
    <row r="4592" customHeight="1" spans="1:8">
      <c r="A4592" s="3"/>
      <c r="B4592" s="3"/>
      <c r="C4592" s="71"/>
      <c r="D4592" s="3"/>
      <c r="E4592" s="3"/>
      <c r="F4592" s="3"/>
      <c r="G4592" s="83"/>
      <c r="H4592" s="83"/>
    </row>
    <row r="4593" customHeight="1" spans="1:8">
      <c r="A4593" s="3"/>
      <c r="B4593" s="3"/>
      <c r="C4593" s="71"/>
      <c r="D4593" s="3"/>
      <c r="E4593" s="3"/>
      <c r="F4593" s="3"/>
      <c r="G4593" s="83"/>
      <c r="H4593" s="83"/>
    </row>
    <row r="4594" customHeight="1" spans="1:8">
      <c r="A4594" s="3"/>
      <c r="B4594" s="3"/>
      <c r="C4594" s="71"/>
      <c r="D4594" s="3"/>
      <c r="E4594" s="3"/>
      <c r="F4594" s="3"/>
      <c r="G4594" s="83"/>
      <c r="H4594" s="83"/>
    </row>
    <row r="4595" customHeight="1" spans="1:8">
      <c r="A4595" s="3"/>
      <c r="B4595" s="3"/>
      <c r="C4595" s="71"/>
      <c r="D4595" s="3"/>
      <c r="E4595" s="3"/>
      <c r="F4595" s="3"/>
      <c r="G4595" s="83"/>
      <c r="H4595" s="83"/>
    </row>
    <row r="4596" customHeight="1" spans="1:8">
      <c r="A4596" s="3"/>
      <c r="B4596" s="3"/>
      <c r="C4596" s="71"/>
      <c r="D4596" s="3"/>
      <c r="E4596" s="3"/>
      <c r="F4596" s="3"/>
      <c r="G4596" s="83"/>
      <c r="H4596" s="83"/>
    </row>
    <row r="4597" customHeight="1" spans="1:8">
      <c r="A4597" s="3"/>
      <c r="B4597" s="3"/>
      <c r="C4597" s="71"/>
      <c r="D4597" s="3"/>
      <c r="E4597" s="3"/>
      <c r="F4597" s="3"/>
      <c r="G4597" s="83"/>
      <c r="H4597" s="83"/>
    </row>
    <row r="4598" customHeight="1" spans="1:8">
      <c r="A4598" s="3"/>
      <c r="B4598" s="3"/>
      <c r="C4598" s="71"/>
      <c r="D4598" s="3"/>
      <c r="E4598" s="3"/>
      <c r="F4598" s="3"/>
      <c r="G4598" s="83"/>
      <c r="H4598" s="83"/>
    </row>
    <row r="4599" customHeight="1" spans="1:8">
      <c r="A4599" s="3"/>
      <c r="B4599" s="3"/>
      <c r="C4599" s="71"/>
      <c r="D4599" s="3"/>
      <c r="E4599" s="3"/>
      <c r="F4599" s="3"/>
      <c r="G4599" s="83"/>
      <c r="H4599" s="83"/>
    </row>
    <row r="4600" customHeight="1" spans="1:8">
      <c r="A4600" s="3"/>
      <c r="B4600" s="3"/>
      <c r="C4600" s="71"/>
      <c r="D4600" s="3"/>
      <c r="E4600" s="3"/>
      <c r="F4600" s="3"/>
      <c r="G4600" s="83"/>
      <c r="H4600" s="83"/>
    </row>
    <row r="4601" customHeight="1" spans="1:8">
      <c r="A4601" s="3"/>
      <c r="B4601" s="3"/>
      <c r="C4601" s="71"/>
      <c r="D4601" s="3"/>
      <c r="E4601" s="3"/>
      <c r="F4601" s="3"/>
      <c r="G4601" s="83"/>
      <c r="H4601" s="83"/>
    </row>
    <row r="4602" customHeight="1" spans="1:8">
      <c r="A4602" s="3"/>
      <c r="B4602" s="3"/>
      <c r="C4602" s="71"/>
      <c r="D4602" s="3"/>
      <c r="E4602" s="3"/>
      <c r="F4602" s="3"/>
      <c r="G4602" s="83"/>
      <c r="H4602" s="83"/>
    </row>
    <row r="4603" customHeight="1" spans="1:8">
      <c r="A4603" s="3"/>
      <c r="B4603" s="3"/>
      <c r="C4603" s="71"/>
      <c r="D4603" s="3"/>
      <c r="E4603" s="3"/>
      <c r="F4603" s="3"/>
      <c r="G4603" s="83"/>
      <c r="H4603" s="83"/>
    </row>
    <row r="4604" customHeight="1" spans="1:8">
      <c r="A4604" s="3"/>
      <c r="B4604" s="3"/>
      <c r="C4604" s="71"/>
      <c r="D4604" s="3"/>
      <c r="E4604" s="3"/>
      <c r="F4604" s="3"/>
      <c r="G4604" s="83"/>
      <c r="H4604" s="83"/>
    </row>
    <row r="4605" customHeight="1" spans="1:8">
      <c r="A4605" s="3"/>
      <c r="B4605" s="3"/>
      <c r="C4605" s="71"/>
      <c r="D4605" s="3"/>
      <c r="E4605" s="3"/>
      <c r="F4605" s="3"/>
      <c r="G4605" s="83"/>
      <c r="H4605" s="83"/>
    </row>
    <row r="4606" customHeight="1" spans="1:8">
      <c r="A4606" s="3"/>
      <c r="B4606" s="3"/>
      <c r="C4606" s="71"/>
      <c r="D4606" s="3"/>
      <c r="E4606" s="3"/>
      <c r="F4606" s="3"/>
      <c r="G4606" s="83"/>
      <c r="H4606" s="83"/>
    </row>
    <row r="4607" customHeight="1" spans="1:8">
      <c r="A4607" s="3"/>
      <c r="B4607" s="3"/>
      <c r="C4607" s="71"/>
      <c r="D4607" s="3"/>
      <c r="E4607" s="3"/>
      <c r="F4607" s="3"/>
      <c r="G4607" s="83"/>
      <c r="H4607" s="83"/>
    </row>
    <row r="4608" customHeight="1" spans="1:8">
      <c r="A4608" s="3"/>
      <c r="B4608" s="3"/>
      <c r="C4608" s="71"/>
      <c r="D4608" s="3"/>
      <c r="E4608" s="3"/>
      <c r="F4608" s="3"/>
      <c r="G4608" s="83"/>
      <c r="H4608" s="83"/>
    </row>
    <row r="4609" customHeight="1" spans="1:8">
      <c r="A4609" s="3"/>
      <c r="B4609" s="3"/>
      <c r="C4609" s="71"/>
      <c r="D4609" s="3"/>
      <c r="E4609" s="3"/>
      <c r="F4609" s="3"/>
      <c r="G4609" s="83"/>
      <c r="H4609" s="83"/>
    </row>
    <row r="4610" customHeight="1" spans="1:8">
      <c r="A4610" s="3"/>
      <c r="B4610" s="3"/>
      <c r="C4610" s="71"/>
      <c r="D4610" s="3"/>
      <c r="E4610" s="3"/>
      <c r="F4610" s="3"/>
      <c r="G4610" s="83"/>
      <c r="H4610" s="83"/>
    </row>
    <row r="4611" customHeight="1" spans="1:8">
      <c r="A4611" s="3"/>
      <c r="B4611" s="3"/>
      <c r="C4611" s="71"/>
      <c r="D4611" s="3"/>
      <c r="E4611" s="3"/>
      <c r="F4611" s="3"/>
      <c r="G4611" s="83"/>
      <c r="H4611" s="83"/>
    </row>
    <row r="4612" customHeight="1" spans="1:8">
      <c r="A4612" s="3"/>
      <c r="B4612" s="3"/>
      <c r="C4612" s="71"/>
      <c r="D4612" s="3"/>
      <c r="E4612" s="3"/>
      <c r="F4612" s="3"/>
      <c r="G4612" s="83"/>
      <c r="H4612" s="83"/>
    </row>
    <row r="4613" customHeight="1" spans="1:8">
      <c r="A4613" s="3"/>
      <c r="B4613" s="3"/>
      <c r="C4613" s="71"/>
      <c r="D4613" s="3"/>
      <c r="E4613" s="3"/>
      <c r="F4613" s="3"/>
      <c r="G4613" s="83"/>
      <c r="H4613" s="83"/>
    </row>
    <row r="4614" customHeight="1" spans="1:8">
      <c r="A4614" s="3"/>
      <c r="B4614" s="3"/>
      <c r="C4614" s="71"/>
      <c r="D4614" s="3"/>
      <c r="E4614" s="3"/>
      <c r="F4614" s="3"/>
      <c r="G4614" s="83"/>
      <c r="H4614" s="83"/>
    </row>
    <row r="4615" customHeight="1" spans="1:8">
      <c r="A4615" s="3"/>
      <c r="B4615" s="3"/>
      <c r="C4615" s="71"/>
      <c r="D4615" s="3"/>
      <c r="E4615" s="3"/>
      <c r="F4615" s="3"/>
      <c r="G4615" s="83"/>
      <c r="H4615" s="83"/>
    </row>
    <row r="4616" customHeight="1" spans="1:8">
      <c r="A4616" s="3"/>
      <c r="B4616" s="3"/>
      <c r="C4616" s="71"/>
      <c r="D4616" s="3"/>
      <c r="E4616" s="3"/>
      <c r="F4616" s="3"/>
      <c r="G4616" s="83"/>
      <c r="H4616" s="83"/>
    </row>
    <row r="4617" customHeight="1" spans="1:8">
      <c r="A4617" s="3"/>
      <c r="B4617" s="3"/>
      <c r="C4617" s="71"/>
      <c r="D4617" s="3"/>
      <c r="E4617" s="3"/>
      <c r="F4617" s="3"/>
      <c r="G4617" s="83"/>
      <c r="H4617" s="83"/>
    </row>
    <row r="4618" customHeight="1" spans="1:8">
      <c r="A4618" s="3"/>
      <c r="B4618" s="3"/>
      <c r="C4618" s="71"/>
      <c r="D4618" s="3"/>
      <c r="E4618" s="3"/>
      <c r="F4618" s="3"/>
      <c r="G4618" s="83"/>
      <c r="H4618" s="83"/>
    </row>
    <row r="4619" customHeight="1" spans="1:8">
      <c r="A4619" s="3"/>
      <c r="B4619" s="3"/>
      <c r="C4619" s="71"/>
      <c r="D4619" s="3"/>
      <c r="E4619" s="3"/>
      <c r="F4619" s="3"/>
      <c r="G4619" s="83"/>
      <c r="H4619" s="83"/>
    </row>
    <row r="4620" customHeight="1" spans="1:8">
      <c r="A4620" s="3"/>
      <c r="B4620" s="3"/>
      <c r="C4620" s="71"/>
      <c r="D4620" s="3"/>
      <c r="E4620" s="3"/>
      <c r="F4620" s="3"/>
      <c r="G4620" s="83"/>
      <c r="H4620" s="83"/>
    </row>
    <row r="4621" customHeight="1" spans="1:8">
      <c r="A4621" s="3"/>
      <c r="B4621" s="3"/>
      <c r="C4621" s="71"/>
      <c r="D4621" s="3"/>
      <c r="E4621" s="3"/>
      <c r="F4621" s="3"/>
      <c r="G4621" s="83"/>
      <c r="H4621" s="83"/>
    </row>
    <row r="4622" customHeight="1" spans="1:8">
      <c r="A4622" s="3"/>
      <c r="B4622" s="3"/>
      <c r="C4622" s="71"/>
      <c r="D4622" s="3"/>
      <c r="E4622" s="3"/>
      <c r="F4622" s="3"/>
      <c r="G4622" s="83"/>
      <c r="H4622" s="83"/>
    </row>
    <row r="4623" customHeight="1" spans="1:8">
      <c r="A4623" s="3"/>
      <c r="B4623" s="3"/>
      <c r="C4623" s="71"/>
      <c r="D4623" s="3"/>
      <c r="E4623" s="3"/>
      <c r="F4623" s="3"/>
      <c r="G4623" s="83"/>
      <c r="H4623" s="83"/>
    </row>
    <row r="4624" customHeight="1" spans="1:8">
      <c r="A4624" s="3"/>
      <c r="B4624" s="3"/>
      <c r="C4624" s="71"/>
      <c r="D4624" s="3"/>
      <c r="E4624" s="3"/>
      <c r="F4624" s="3"/>
      <c r="G4624" s="83"/>
      <c r="H4624" s="83"/>
    </row>
    <row r="4625" customHeight="1" spans="1:8">
      <c r="A4625" s="3"/>
      <c r="B4625" s="3"/>
      <c r="C4625" s="71"/>
      <c r="D4625" s="3"/>
      <c r="E4625" s="3"/>
      <c r="F4625" s="3"/>
      <c r="G4625" s="83"/>
      <c r="H4625" s="83"/>
    </row>
    <row r="4626" customHeight="1" spans="1:8">
      <c r="A4626" s="3"/>
      <c r="B4626" s="3"/>
      <c r="C4626" s="71"/>
      <c r="D4626" s="3"/>
      <c r="E4626" s="3"/>
      <c r="F4626" s="3"/>
      <c r="G4626" s="83"/>
      <c r="H4626" s="83"/>
    </row>
    <row r="4627" customHeight="1" spans="1:8">
      <c r="A4627" s="3"/>
      <c r="B4627" s="3"/>
      <c r="C4627" s="71"/>
      <c r="D4627" s="3"/>
      <c r="E4627" s="3"/>
      <c r="F4627" s="3"/>
      <c r="G4627" s="83"/>
      <c r="H4627" s="83"/>
    </row>
    <row r="4628" customHeight="1" spans="1:8">
      <c r="A4628" s="3"/>
      <c r="B4628" s="3"/>
      <c r="C4628" s="71"/>
      <c r="D4628" s="3"/>
      <c r="E4628" s="3"/>
      <c r="F4628" s="3"/>
      <c r="G4628" s="83"/>
      <c r="H4628" s="83"/>
    </row>
    <row r="4629" customHeight="1" spans="1:8">
      <c r="A4629" s="3"/>
      <c r="B4629" s="3"/>
      <c r="C4629" s="71"/>
      <c r="D4629" s="3"/>
      <c r="E4629" s="3"/>
      <c r="F4629" s="3"/>
      <c r="G4629" s="83"/>
      <c r="H4629" s="83"/>
    </row>
    <row r="4630" customHeight="1" spans="1:8">
      <c r="A4630" s="3"/>
      <c r="B4630" s="3"/>
      <c r="C4630" s="71"/>
      <c r="D4630" s="3"/>
      <c r="E4630" s="3"/>
      <c r="F4630" s="3"/>
      <c r="G4630" s="83"/>
      <c r="H4630" s="83"/>
    </row>
    <row r="4631" customHeight="1" spans="1:8">
      <c r="A4631" s="3"/>
      <c r="B4631" s="3"/>
      <c r="C4631" s="71"/>
      <c r="D4631" s="3"/>
      <c r="E4631" s="3"/>
      <c r="F4631" s="3"/>
      <c r="G4631" s="83"/>
      <c r="H4631" s="83"/>
    </row>
    <row r="4632" customHeight="1" spans="1:8">
      <c r="A4632" s="3"/>
      <c r="B4632" s="3"/>
      <c r="C4632" s="71"/>
      <c r="D4632" s="3"/>
      <c r="E4632" s="3"/>
      <c r="F4632" s="3"/>
      <c r="G4632" s="83"/>
      <c r="H4632" s="83"/>
    </row>
    <row r="4633" customHeight="1" spans="1:8">
      <c r="A4633" s="3"/>
      <c r="B4633" s="3"/>
      <c r="C4633" s="71"/>
      <c r="D4633" s="3"/>
      <c r="E4633" s="3"/>
      <c r="F4633" s="3"/>
      <c r="G4633" s="83"/>
      <c r="H4633" s="83"/>
    </row>
    <row r="4634" customHeight="1" spans="1:8">
      <c r="A4634" s="3"/>
      <c r="B4634" s="3"/>
      <c r="C4634" s="71"/>
      <c r="D4634" s="3"/>
      <c r="E4634" s="3"/>
      <c r="F4634" s="3"/>
      <c r="G4634" s="83"/>
      <c r="H4634" s="83"/>
    </row>
    <row r="4635" customHeight="1" spans="1:8">
      <c r="A4635" s="3"/>
      <c r="B4635" s="3"/>
      <c r="C4635" s="71"/>
      <c r="D4635" s="3"/>
      <c r="E4635" s="3"/>
      <c r="F4635" s="3"/>
      <c r="G4635" s="83"/>
      <c r="H4635" s="83"/>
    </row>
    <row r="4636" customHeight="1" spans="1:8">
      <c r="A4636" s="3"/>
      <c r="B4636" s="3"/>
      <c r="C4636" s="71"/>
      <c r="D4636" s="3"/>
      <c r="E4636" s="3"/>
      <c r="F4636" s="3"/>
      <c r="G4636" s="83"/>
      <c r="H4636" s="83"/>
    </row>
    <row r="4637" customHeight="1" spans="1:8">
      <c r="A4637" s="3"/>
      <c r="B4637" s="3"/>
      <c r="C4637" s="71"/>
      <c r="D4637" s="3"/>
      <c r="E4637" s="3"/>
      <c r="F4637" s="3"/>
      <c r="G4637" s="83"/>
      <c r="H4637" s="83"/>
    </row>
  </sheetData>
  <autoFilter ref="A2:FG166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107:H109"/>
    <mergeCell ref="H140:H143"/>
    <mergeCell ref="H146:H149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272</v>
      </c>
      <c r="B1">
        <v>399.89</v>
      </c>
    </row>
    <row r="2" spans="1:2">
      <c r="A2" t="s">
        <v>273</v>
      </c>
      <c r="B2">
        <v>0.56</v>
      </c>
    </row>
    <row r="3" spans="1:3">
      <c r="A3" t="s">
        <v>274</v>
      </c>
      <c r="B3">
        <v>1.89</v>
      </c>
      <c r="C3" t="s">
        <v>275</v>
      </c>
    </row>
    <row r="4" spans="1:3">
      <c r="A4" t="s">
        <v>276</v>
      </c>
      <c r="B4">
        <v>0</v>
      </c>
      <c r="C4" t="s">
        <v>277</v>
      </c>
    </row>
    <row r="5" spans="2:2">
      <c r="B5">
        <f>SUM(B1:B4)</f>
        <v>402.34</v>
      </c>
    </row>
    <row r="9" spans="1:1">
      <c r="A9" t="s">
        <v>264</v>
      </c>
    </row>
    <row r="10" spans="1:2">
      <c r="A10" t="s">
        <v>265</v>
      </c>
      <c r="B10">
        <v>300</v>
      </c>
    </row>
    <row r="11" spans="1:2">
      <c r="A11" t="s">
        <v>266</v>
      </c>
      <c r="B11">
        <v>84000</v>
      </c>
    </row>
    <row r="12" spans="1:2">
      <c r="A12" t="s">
        <v>267</v>
      </c>
      <c r="B12">
        <v>33000</v>
      </c>
    </row>
    <row r="13" spans="1:2">
      <c r="A13" t="s">
        <v>268</v>
      </c>
      <c r="B13">
        <v>90787</v>
      </c>
    </row>
    <row r="14" spans="1:2">
      <c r="A14" t="s">
        <v>269</v>
      </c>
      <c r="B14">
        <f>SUM(B10:B13)</f>
        <v>208087</v>
      </c>
    </row>
    <row r="15" spans="1:2">
      <c r="A15" t="s">
        <v>270</v>
      </c>
      <c r="B15">
        <v>10750</v>
      </c>
    </row>
    <row r="16" ht="20.4" spans="1:2">
      <c r="A16" t="s">
        <v>271</v>
      </c>
      <c r="B16" s="1">
        <f>SUM(B14:B15)</f>
        <v>218837</v>
      </c>
    </row>
    <row r="27" ht="20.4" spans="1:1">
      <c r="A27" s="1" t="s">
        <v>278</v>
      </c>
    </row>
    <row r="28" spans="1:1">
      <c r="A28" t="s">
        <v>279</v>
      </c>
    </row>
    <row r="29" spans="1:1">
      <c r="A29" t="s">
        <v>280</v>
      </c>
    </row>
    <row r="30" spans="1:1">
      <c r="A30" t="s">
        <v>172</v>
      </c>
    </row>
    <row r="31" spans="1:1">
      <c r="A31" t="s">
        <v>281</v>
      </c>
    </row>
    <row r="32" spans="1:1">
      <c r="A32" t="s">
        <v>52</v>
      </c>
    </row>
    <row r="33" spans="1:1">
      <c r="A33" t="s">
        <v>282</v>
      </c>
    </row>
    <row r="34" spans="1:1">
      <c r="A34" t="s">
        <v>283</v>
      </c>
    </row>
    <row r="35" spans="1:1">
      <c r="A35" t="s">
        <v>284</v>
      </c>
    </row>
    <row r="36" spans="1:1">
      <c r="A36" t="s">
        <v>218</v>
      </c>
    </row>
    <row r="37" spans="1:1">
      <c r="A37" t="s">
        <v>285</v>
      </c>
    </row>
    <row r="38" spans="1:1">
      <c r="A38" t="s">
        <v>286</v>
      </c>
    </row>
    <row r="39" spans="1:1">
      <c r="A39" t="s">
        <v>287</v>
      </c>
    </row>
    <row r="40" spans="1:1">
      <c r="A40" t="s">
        <v>199</v>
      </c>
    </row>
    <row r="41" spans="1:1">
      <c r="A41" t="s">
        <v>250</v>
      </c>
    </row>
    <row r="42" spans="1:1">
      <c r="A42" t="s">
        <v>288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2020-12-20T15:08:00Z</dcterms:created>
  <dcterms:modified xsi:type="dcterms:W3CDTF">2020-12-22T18:50:03Z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